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activeTab="1"/>
  </bookViews>
  <sheets>
    <sheet name="各项业务工作管理经费" sheetId="1" r:id="rId1"/>
    <sheet name="政府办公厅2022年非财政拨款项目" sheetId="8" r:id="rId2"/>
    <sheet name="驻其他省市办事处专线链路租用" sheetId="9" r:id="rId3"/>
    <sheet name="督查工作调度平台升级改造" sheetId="2" r:id="rId4"/>
    <sheet name="政府办公厅2号楼卫生间修缮项" sheetId="3" r:id="rId5"/>
    <sheet name="办公楼武警营房外墙安全隐患整改项目" sheetId="4" r:id="rId6"/>
    <sheet name="出访经费" sheetId="5" r:id="rId7"/>
    <sheet name="自治区旅游发展专项资金" sheetId="6" r:id="rId8"/>
    <sheet name="节水节电改造项目" sheetId="7"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<sst xmlns="http://schemas.openxmlformats.org/spreadsheetml/2006/main" count="1009" uniqueCount="312">
  <si>
    <t>项目支出绩效自评表</t>
  </si>
  <si>
    <t>(2022年度)</t>
  </si>
  <si>
    <t>项目名称</t>
  </si>
  <si>
    <t>各项业务工作管理经费</t>
  </si>
  <si>
    <t>主管部门</t>
  </si>
  <si>
    <t>新疆维吾尔自治区人民政府办公厅本级</t>
  </si>
  <si>
    <t>实施单位</t>
  </si>
  <si>
    <t>项目资金
（万元）</t>
  </si>
  <si>
    <t>年初预算数</t>
  </si>
  <si>
    <t>全年预算数</t>
  </si>
  <si>
    <t>全年执行数</t>
  </si>
  <si>
    <t>分值</t>
  </si>
  <si>
    <t>执行率</t>
  </si>
  <si>
    <t>得分</t>
  </si>
  <si>
    <t>年度资金总额</t>
  </si>
  <si>
    <t>3395.00</t>
  </si>
  <si>
    <t>2998.79</t>
  </si>
  <si>
    <t>88.33%</t>
  </si>
  <si>
    <t>8.83分</t>
  </si>
  <si>
    <t>其中：当年财政拨款</t>
  </si>
  <si>
    <t>3395</t>
  </si>
  <si>
    <t>—</t>
  </si>
  <si>
    <t xml:space="preserve">      上年结转资金</t>
  </si>
  <si>
    <t>0</t>
  </si>
  <si>
    <t/>
  </si>
  <si>
    <t xml:space="preserve">  其他资金</t>
  </si>
  <si>
    <t>年度总体目标</t>
  </si>
  <si>
    <t>预期目标</t>
  </si>
  <si>
    <t>实际完成情况</t>
  </si>
  <si>
    <t>根据自治区财政厅规定“保重点、保基本、保民生、压一般”的原则，2020年政府办公厅本级项目支出主要包括内设处室专项经费3395万元，主要用于：（一）负责自治区人民政府会议的会务工作，协助自治区人民政府组织实施会议决定事项。
（二）协助自治区人民政府组织起草或审核以自治区人民政府、自治区人民政府办公厅名义发布的公文。
（三）研究自治区人民政府各部门和各地、州、市人民政府(行署)请示自治区人民政府的事项，提出审核意见，报自治区人民政府审定。
（四）督促检查自治区人民政府公文、会议决定事项及自治区人民政府指示的贯彻落实情况并跟踪调研，及时向自治区人民政府报告。负责人大代表建议意见和政协委员提案的督办工作。
（五）负责自治区人民政府值班工作，及时向自治区人民政府报告重要情况，协助处理各部门和各地区向自治区人民政府反映的重要问题，传达和督促落实自治区人民政府的指示。
（六）协助自治区人民政府组织处理应急事件和重大事故，负责自治区人民政府应急管理日常工作。
（七）负责指导、监督自治区政务公开及政府信息公开工作。
（八）根据自治区人民政府的工作重点和自治区人民政府指示，组织专题调查研究，及时反映情况，提出建议。
（九）负责推进、指导、协调自治区人民政府系统电子政务工作。
（十）负责自治区人民政府驻外办事机构的管理。
（十一）承办自治区人民政府交办的其他事项。</t>
  </si>
  <si>
    <t>一、2022年已执行2998.79万元，结转396.21万元。该项目结转原因是：因疫情原因，2022年自治区人民政府办公厅开展的办公厅档案数字化项目建设；《政府公报》印刷；“放管服”改革评估费、投递费和政务公开；内网机房楼板加固和楼下房间修缮；协同办公、视频会议服务及运维、专线租赁、安全测评以及值班指挥调度平台维护及专线网络租赁等项目建设进度受到影响，目前仍在项目期内，同时按照合同要求，需按照项目进度进行付款，预计2023年12月底前使用完毕。
二、2022年政府办公厅本级项目支出主要包括内设处室专项经费3395万元，主要用于：（一）负责自治区人民政府会议的会务工作，协助自治区人民政府组织实施会议决定事项。
（二）协助自治区人民政府组织起草或审核以自治区人民政府、自治区人民政府办公厅名义发布的公文。
（三）研究自治区人民政府各部门和各地、州、市人民政府(行署)请示自治区人民政府的事项，提出审核意见，报自治区人民政府审定。
（四）督促检查自治区人民政府公文、会议决定事项及自治区人民政府指示的贯彻落实情况并跟踪调研，及时向自治区人民政府报告。负责人大代表建议意见和政协委员提案的督办工作。
（五）负责自治区人民政府值班工作，及时向自治区人民政府报告重要情况，协助处理各部门和各地区向自治区人民政府反映的重要问题，传达和督促落实自治区人民政府的指示。
（六）协助自治区人民政府组织处理应急事件和重大事故，负责自治区人民政府应急管理日常工作。
（七）负责指导、监督自治区政务公开及政府信息公开工作。
（八）根据自治区人民政府的工作重点和自治区人民政府指示，组织专题调查研究，及时反映情况，提出建议。
（九）负责推进、指导、协调自治区人民政府系统电子政务工作。
（十）负责自治区人民政府驻外办事机构的管理。
（十一）承办自治区人民政府交办的其他事项。</t>
  </si>
  <si>
    <t>一级指标</t>
  </si>
  <si>
    <t>二级指标</t>
  </si>
  <si>
    <t>三级指标</t>
  </si>
  <si>
    <t>年度指标值</t>
  </si>
  <si>
    <t>实际完成值</t>
  </si>
  <si>
    <t>偏差原因分析及改进措施</t>
  </si>
  <si>
    <t>年度绩效指标完成情况</t>
  </si>
  <si>
    <t>产出指标</t>
  </si>
  <si>
    <t>数量指标</t>
  </si>
  <si>
    <t>参事调研</t>
  </si>
  <si>
    <t>&gt;=2次</t>
  </si>
  <si>
    <t>2次</t>
  </si>
  <si>
    <t>3.5</t>
  </si>
  <si>
    <t>政府公报印刷期数</t>
  </si>
  <si>
    <t>&gt;=6期</t>
  </si>
  <si>
    <t>6期</t>
  </si>
  <si>
    <t>办公厅周边安全摄像装置安装</t>
  </si>
  <si>
    <t>&gt;=110套</t>
  </si>
  <si>
    <t>110套</t>
  </si>
  <si>
    <t>2</t>
  </si>
  <si>
    <t>劳务派遣人员人数</t>
  </si>
  <si>
    <t>&gt;=96人</t>
  </si>
  <si>
    <t>96人</t>
  </si>
  <si>
    <t>信息化平台运维数量</t>
  </si>
  <si>
    <t>=3个</t>
  </si>
  <si>
    <t>3个</t>
  </si>
  <si>
    <t>质量指标</t>
  </si>
  <si>
    <t>开展公务活动完成率</t>
  </si>
  <si>
    <t>=100%</t>
  </si>
  <si>
    <t>100%</t>
  </si>
  <si>
    <t>3</t>
  </si>
  <si>
    <t>专项业务按时开展率</t>
  </si>
  <si>
    <t>保障自治区政府运转正常</t>
  </si>
  <si>
    <t>时效指标</t>
  </si>
  <si>
    <t>政报印刷准时率</t>
  </si>
  <si>
    <t>日常维修维护及时性</t>
  </si>
  <si>
    <t>&gt;=95%</t>
  </si>
  <si>
    <t>95%</t>
  </si>
  <si>
    <t>劳务费支付及时率</t>
  </si>
  <si>
    <t>成本指标</t>
  </si>
  <si>
    <t>省级领导、秘书长、秘书差旅费</t>
  </si>
  <si>
    <t>=652.6万元</t>
  </si>
  <si>
    <t>584.69万元</t>
  </si>
  <si>
    <t>0.5</t>
  </si>
  <si>
    <t>0.45</t>
  </si>
  <si>
    <t>受疫情影响，2022年公务出差减少</t>
  </si>
  <si>
    <t>日常维修维护费</t>
  </si>
  <si>
    <t>=313万元</t>
  </si>
  <si>
    <t>313万元</t>
  </si>
  <si>
    <t>政府督查工作专项经费</t>
  </si>
  <si>
    <t>=60万元</t>
  </si>
  <si>
    <t>60万元</t>
  </si>
  <si>
    <t>政报印刷专项经费</t>
  </si>
  <si>
    <t>=158万元</t>
  </si>
  <si>
    <t>158万元</t>
  </si>
  <si>
    <t>参事调研经费</t>
  </si>
  <si>
    <t>=70万元</t>
  </si>
  <si>
    <t>70万元</t>
  </si>
  <si>
    <t>电子政务办、总值班室信息化平台运维及专线租赁费用</t>
  </si>
  <si>
    <t>=468万元</t>
  </si>
  <si>
    <t>468万元</t>
  </si>
  <si>
    <t>劳务派遣人员劳务费</t>
  </si>
  <si>
    <t>=580万元</t>
  </si>
  <si>
    <t>580万元</t>
  </si>
  <si>
    <t>律师聘请、法律书籍购置</t>
  </si>
  <si>
    <t>=12万元</t>
  </si>
  <si>
    <t>12万元</t>
  </si>
  <si>
    <t>弥补办公经费不足</t>
  </si>
  <si>
    <t>=462万元</t>
  </si>
  <si>
    <t>462万元</t>
  </si>
  <si>
    <t>省级领导不动专车补助</t>
  </si>
  <si>
    <t>=2.40万元</t>
  </si>
  <si>
    <t>2.4万元</t>
  </si>
  <si>
    <t>联络办专项</t>
  </si>
  <si>
    <t>=145万元</t>
  </si>
  <si>
    <t>145万元</t>
  </si>
  <si>
    <t>办公室专项经费</t>
  </si>
  <si>
    <t>=75万元</t>
  </si>
  <si>
    <t>75万元</t>
  </si>
  <si>
    <t>驻村访惠聚活动日常支出</t>
  </si>
  <si>
    <t>=397万元</t>
  </si>
  <si>
    <t>302.49万元</t>
  </si>
  <si>
    <t>0.38</t>
  </si>
  <si>
    <t>受疫情影响，2022年访惠聚工程项目未完成</t>
  </si>
  <si>
    <t>效益指标</t>
  </si>
  <si>
    <t>经济效益指标</t>
  </si>
  <si>
    <t>社会效益指标</t>
  </si>
  <si>
    <t>有效提升办公场所安全</t>
  </si>
  <si>
    <t>显著提升</t>
  </si>
  <si>
    <t>30</t>
  </si>
  <si>
    <t>生态效益指标</t>
  </si>
  <si>
    <t>可持续影响指标</t>
  </si>
  <si>
    <t>满意度指标</t>
  </si>
  <si>
    <t>服务对象满意度</t>
  </si>
  <si>
    <t>10</t>
  </si>
  <si>
    <t>总分</t>
  </si>
  <si>
    <t>98.66分</t>
  </si>
  <si>
    <t>政府办公厅2022年非财政拨款项目</t>
  </si>
  <si>
    <t>342.00</t>
  </si>
  <si>
    <t>0.00</t>
  </si>
  <si>
    <t>0.00%</t>
  </si>
  <si>
    <t>0.00分</t>
  </si>
  <si>
    <t>342</t>
  </si>
  <si>
    <t>支付以前年度质保金、用于弥补办公经费不足及兵源征集办公费。</t>
  </si>
  <si>
    <t>用于弥补办公经费不足。</t>
  </si>
  <si>
    <t>保障办公厅在职人数</t>
  </si>
  <si>
    <t>&gt;=200人</t>
  </si>
  <si>
    <t>200人</t>
  </si>
  <si>
    <t>12</t>
  </si>
  <si>
    <t>房屋建筑面积</t>
  </si>
  <si>
    <t>=54396平方米</t>
  </si>
  <si>
    <t>54396平方米</t>
  </si>
  <si>
    <t>保障征兵工作顺利开展</t>
  </si>
  <si>
    <t>公用经费支付及时性</t>
  </si>
  <si>
    <t>保障征兵工作专项经费</t>
  </si>
  <si>
    <t>=10万元</t>
  </si>
  <si>
    <t>0万元</t>
  </si>
  <si>
    <t>1</t>
  </si>
  <si>
    <t>2022年因征兵工作调整，此项不需开展。</t>
  </si>
  <si>
    <t>人均运转经费数</t>
  </si>
  <si>
    <t>&lt;=1.71万元</t>
  </si>
  <si>
    <t>因疫情原因，人员经费由财政性资金保障。</t>
  </si>
  <si>
    <t>政府办公厅正常运转率</t>
  </si>
  <si>
    <t>&gt;=90%</t>
  </si>
  <si>
    <t>90%</t>
  </si>
  <si>
    <t>88.00分</t>
  </si>
  <si>
    <t>附1</t>
  </si>
  <si>
    <t>（  2022  年度）</t>
  </si>
  <si>
    <t>自治区人民政府驻其他省市办事处专线链路租用经费</t>
  </si>
  <si>
    <t>新疆维吾尔自治区人民政府办公厅</t>
  </si>
  <si>
    <t>项目资金</t>
  </si>
  <si>
    <t>（万元）</t>
  </si>
  <si>
    <t>实现自治区人民政府驻北京、上海、广州、西安办事处接入自治区电子政务内网政府内部域，按照政府办公厅统一部署，开展公文传输、协同办公、政务信息报送与采编、即时通讯、视频会议等政务应用。</t>
  </si>
  <si>
    <t>1.此项目为年中追加项目，2022年因受疫情原因，未能按期开展招标采购工作，2022年12月完成采购并实施，项目结转14.3万元至2023年支付。
2.已开通政府办公厅至北京、上海、西安、广州四个办事处专线链路并接入自治区电子政务内网政府内部域，开展公文传输、即时通讯等政务应用工作。</t>
  </si>
  <si>
    <t>绩效指标</t>
  </si>
  <si>
    <t>年度</t>
  </si>
  <si>
    <t>实际</t>
  </si>
  <si>
    <t>指标值</t>
  </si>
  <si>
    <t>完成值</t>
  </si>
  <si>
    <t>链路数量</t>
  </si>
  <si>
    <t>=4条</t>
  </si>
  <si>
    <t>4条</t>
  </si>
  <si>
    <t>网络带宽</t>
  </si>
  <si>
    <t>≥20M</t>
  </si>
  <si>
    <t>30M</t>
  </si>
  <si>
    <t>网络故障率</t>
  </si>
  <si>
    <t>丢包率&lt;0.5%</t>
  </si>
  <si>
    <t>网络稳定运行率</t>
  </si>
  <si>
    <t>≥99%</t>
  </si>
  <si>
    <t>链路传输时延</t>
  </si>
  <si>
    <t>≤10ms</t>
  </si>
  <si>
    <t>10ms</t>
  </si>
  <si>
    <t>网络故障响应时间</t>
  </si>
  <si>
    <t>≤30分钟</t>
  </si>
  <si>
    <t>30分钟</t>
  </si>
  <si>
    <t>网络故障修复时间</t>
  </si>
  <si>
    <t>≤4小时</t>
  </si>
  <si>
    <t>4小时</t>
  </si>
  <si>
    <t>链路租用费用</t>
  </si>
  <si>
    <t>≤28.8万元</t>
  </si>
  <si>
    <t>28.6万元</t>
  </si>
  <si>
    <t>通过招标采购，实际中标金额为28.6万元</t>
  </si>
  <si>
    <t>经济效益</t>
  </si>
  <si>
    <t>提高公文传输效率</t>
  </si>
  <si>
    <t>&gt;70%</t>
  </si>
  <si>
    <t>社会效益</t>
  </si>
  <si>
    <t>网上办公效率</t>
  </si>
  <si>
    <t>有所提升</t>
  </si>
  <si>
    <t>网络正常使用年限</t>
  </si>
  <si>
    <t>≥5年</t>
  </si>
  <si>
    <t>5年</t>
  </si>
  <si>
    <t>该网络计划使用5年以上，目前租用专线网络服务期限为1年</t>
  </si>
  <si>
    <t>满意度</t>
  </si>
  <si>
    <t>服务对象满意度指标</t>
  </si>
  <si>
    <t>使用人员满意度</t>
  </si>
  <si>
    <t>≥95%</t>
  </si>
  <si>
    <r>
      <rPr>
        <sz val="11"/>
        <color theme="1"/>
        <rFont val="宋体"/>
        <charset val="134"/>
      </rPr>
      <t xml:space="preserve">（ </t>
    </r>
    <r>
      <rPr>
        <sz val="11"/>
        <color theme="1"/>
        <rFont val="宋体"/>
        <charset val="134"/>
      </rPr>
      <t xml:space="preserve"> </t>
    </r>
    <r>
      <rPr>
        <sz val="11"/>
        <color theme="1"/>
        <rFont val="宋体"/>
        <charset val="134"/>
      </rPr>
      <t>2022</t>
    </r>
    <r>
      <rPr>
        <sz val="11"/>
        <color theme="1"/>
        <rFont val="宋体"/>
        <charset val="134"/>
      </rPr>
      <t xml:space="preserve">  </t>
    </r>
    <r>
      <rPr>
        <sz val="11"/>
        <color theme="1"/>
        <rFont val="宋体"/>
        <charset val="134"/>
      </rPr>
      <t>年度）</t>
    </r>
  </si>
  <si>
    <t>自治区人民政府督查工作调度平台升级改造项目</t>
  </si>
  <si>
    <t>政府督查室</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</si>
  <si>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</si>
  <si>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</si>
  <si>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 xml:space="preserve">         </t>
    </r>
    <r>
      <rPr>
        <sz val="9"/>
        <color theme="1"/>
        <rFont val="宋体"/>
        <charset val="134"/>
      </rPr>
      <t>完成项目任务建设、项目验收等工作。</t>
    </r>
  </si>
  <si>
    <t>1.此项目为年中追加项目，因疫情原因2022年项目建设进度有所影响，其中未执行数312.43万元已结转至2023年。</t>
  </si>
  <si>
    <t>2.已完成项目任务建设，未进行项目验收。</t>
  </si>
  <si>
    <t>应用系统建设相关软硬件</t>
  </si>
  <si>
    <t>系统正常运行率（%）</t>
  </si>
  <si>
    <t>2022年12月完成项目建设</t>
  </si>
  <si>
    <t>疫情原因导致项目建设完成时间延期至2023年2月。</t>
  </si>
  <si>
    <t>项目投入资金（万）</t>
  </si>
  <si>
    <t>≦498.83万元</t>
  </si>
  <si>
    <t>498.83万元</t>
  </si>
  <si>
    <t>疫情原因导致项目招标、项目建设等工作延迟，2022年12月支付186.4完元，312.43万元结转至2023年。</t>
  </si>
  <si>
    <t>系统利用率提高</t>
  </si>
  <si>
    <t>≧90%</t>
  </si>
  <si>
    <t>指标</t>
  </si>
  <si>
    <t>保障政府督查调度平台正常运转</t>
  </si>
  <si>
    <t>生态效益</t>
  </si>
  <si>
    <t>确保日常工作进行，实现国产化平台下的督查调度平台运行</t>
  </si>
  <si>
    <t>提高全区政府督查效率</t>
  </si>
  <si>
    <t>服务对象满意度（%）</t>
  </si>
  <si>
    <t>≥98%</t>
  </si>
  <si>
    <t>政府办公厅2号楼卫生间修缮项目</t>
  </si>
  <si>
    <t>政府办公厅机关服务中心</t>
  </si>
  <si>
    <t xml:space="preserve">  上年结转资金</t>
  </si>
  <si>
    <t>消除安全隐患，改善办公环境，保障各项设施正常运转。</t>
  </si>
  <si>
    <t>1.此项目为年中追加项目，2022年因疫情原因导致工期延期，造成项目第三方审计延后，该项目结转152万元至2023年。</t>
  </si>
  <si>
    <t>2.消除安全隐患，改善办公环境，保障各项设施正常运转。</t>
  </si>
  <si>
    <t>修缮卫生间数量</t>
  </si>
  <si>
    <t>≧50间</t>
  </si>
  <si>
    <t>50间</t>
  </si>
  <si>
    <t>竣工验收合格率</t>
  </si>
  <si>
    <t>≧100%</t>
  </si>
  <si>
    <t>项目按计划完工率</t>
  </si>
  <si>
    <t>因疫情原因导致工期延期，造成项目第三方审计延后，2023年按期完成项目审计。</t>
  </si>
  <si>
    <t>项目预算金额</t>
  </si>
  <si>
    <t>≦359万元</t>
  </si>
  <si>
    <t>276万元</t>
  </si>
  <si>
    <t>项目中标价276万元，低于预算资金，加之因疫情原因导致工期延期，项目审计延后，2023年按期完成项目审计。</t>
  </si>
  <si>
    <t>设施正常运转率</t>
  </si>
  <si>
    <t>≧95%</t>
  </si>
  <si>
    <t>确保生活用水水质安全卫生</t>
  </si>
  <si>
    <t>消除安全隐患</t>
  </si>
  <si>
    <t>受益人员满意度</t>
  </si>
  <si>
    <t>办公楼武警营房外墙安全隐患整改项目</t>
  </si>
  <si>
    <t>消除安全隐患，保障政府办公厅正常运转。</t>
  </si>
  <si>
    <t>1.此项目为年中追加项目，受2022年疫情影响，该项目未实施,项目136.6万元结转至2023年。2.消除安全隐患，保障政府办公厅正常运转。</t>
  </si>
  <si>
    <t>绩</t>
  </si>
  <si>
    <t>效</t>
  </si>
  <si>
    <t>指</t>
  </si>
  <si>
    <t>建设（改造、修缮）</t>
  </si>
  <si>
    <t>≧1项</t>
  </si>
  <si>
    <t>受2022年疫情影响，该项目未实施。</t>
  </si>
  <si>
    <t>标</t>
  </si>
  <si>
    <t>≦136.6万元</t>
  </si>
  <si>
    <t>90.68万元</t>
  </si>
  <si>
    <t>该项目中标价为90.68万元。</t>
  </si>
  <si>
    <t>提高办公场所疫情防控达标率</t>
  </si>
  <si>
    <t>节能减排</t>
  </si>
  <si>
    <t>≧80%</t>
  </si>
  <si>
    <t>≥90%</t>
  </si>
  <si>
    <t xml:space="preserve"> </t>
  </si>
  <si>
    <t>出访经费</t>
  </si>
  <si>
    <r>
      <rPr>
        <sz val="14"/>
        <color theme="1"/>
        <rFont val="宋体"/>
        <charset val="134"/>
        <scheme val="minor"/>
      </rPr>
      <t>7.6</t>
    </r>
    <r>
      <rPr>
        <sz val="14"/>
        <color theme="1"/>
        <rFont val="宋体"/>
        <charset val="134"/>
        <scheme val="minor"/>
      </rPr>
      <t>分</t>
    </r>
  </si>
  <si>
    <t>为加快建设自治区对外开放大通道，深入挖掘与中亚经贸合作潜力，根据自治区党委、自治区人民政府主要领导批示，组建由自治区副主席孙红梅担任自治区经贸代表团团长，出访哈萨克斯坦、吉尔吉斯斯坦、塔吉克斯坦三国，完成相关出访任务。</t>
  </si>
  <si>
    <t>1.由自治区副主席孙红梅担任自治区经贸代表团团长，政府办公厅一行3人出访哈萨克斯坦、吉尔吉斯斯坦、塔吉克斯坦三国，加快建设自治区对外开放大通道，深入挖掘与中亚经贸合作潜力，完成相关出访任务。
2.因出访组行程临时调整，出访经费有所减少，项目支出37.07万元。</t>
  </si>
  <si>
    <t>出访次数</t>
  </si>
  <si>
    <t>&gt;=1次</t>
  </si>
  <si>
    <t>1次</t>
  </si>
  <si>
    <t>出访任务正常开展率</t>
  </si>
  <si>
    <t>12月完成出访任务</t>
  </si>
  <si>
    <t>&lt;=48.91万元</t>
  </si>
  <si>
    <t>因出访组行程临时调整，出访经费有所减少。</t>
  </si>
  <si>
    <t>工作效率提升情况</t>
  </si>
  <si>
    <t>工作人员满意度</t>
  </si>
  <si>
    <t>自治区旅游发展专项资金</t>
  </si>
  <si>
    <t>15万元</t>
  </si>
  <si>
    <r>
      <rPr>
        <sz val="10"/>
        <color theme="1"/>
        <rFont val="宋体"/>
        <charset val="134"/>
        <scheme val="minor"/>
      </rPr>
      <t>1</t>
    </r>
    <r>
      <rPr>
        <sz val="10"/>
        <color theme="1"/>
        <rFont val="宋体"/>
        <charset val="134"/>
        <scheme val="minor"/>
      </rPr>
      <t>5万元</t>
    </r>
  </si>
  <si>
    <t>完成自治区人民政府办公厅旅游产业发展领导小组办公室全年工作。</t>
  </si>
  <si>
    <t>开展调研次数</t>
  </si>
  <si>
    <r>
      <rPr>
        <sz val="10"/>
        <color theme="1"/>
        <rFont val="宋体"/>
        <charset val="134"/>
        <scheme val="minor"/>
      </rPr>
      <t>&gt;=</t>
    </r>
    <r>
      <rPr>
        <sz val="10"/>
        <color theme="1"/>
        <rFont val="宋体"/>
        <charset val="134"/>
        <scheme val="minor"/>
      </rPr>
      <t>10次</t>
    </r>
  </si>
  <si>
    <t>因疫情原因，工作内容调整。</t>
  </si>
  <si>
    <t>协调自治区旅游产业发展工作开展效率</t>
  </si>
  <si>
    <t>旅游产业发展相关工作开展及时率</t>
  </si>
  <si>
    <r>
      <rPr>
        <sz val="10"/>
        <color theme="1"/>
        <rFont val="宋体"/>
        <charset val="134"/>
        <scheme val="minor"/>
      </rPr>
      <t>&gt;=9</t>
    </r>
    <r>
      <rPr>
        <sz val="10"/>
        <color theme="1"/>
        <rFont val="宋体"/>
        <charset val="134"/>
        <scheme val="minor"/>
      </rPr>
      <t>0</t>
    </r>
    <r>
      <rPr>
        <sz val="10"/>
        <color theme="1"/>
        <rFont val="宋体"/>
        <charset val="134"/>
        <scheme val="minor"/>
      </rPr>
      <t>%</t>
    </r>
  </si>
  <si>
    <t>旅游产业发展专项资金</t>
  </si>
  <si>
    <t>自治区人民政府办公厅节水节电改造项目</t>
  </si>
  <si>
    <t>年初
预算数</t>
  </si>
  <si>
    <t>全年
预算数</t>
  </si>
  <si>
    <t>10分</t>
  </si>
  <si>
    <t>落实新财建[2022]185号文件，用于支付办公厅水电费用。</t>
  </si>
  <si>
    <t>落实新财建[2022]185号文件，支付办公厅水电费用。</t>
  </si>
  <si>
    <t>年度
指标值</t>
  </si>
  <si>
    <t>实际
完成值</t>
  </si>
  <si>
    <t>产出
指标</t>
  </si>
  <si>
    <t>水电费支付次数</t>
  </si>
  <si>
    <t>节水节电工作完成质量</t>
  </si>
  <si>
    <t>水电费支付及时性</t>
  </si>
  <si>
    <t>保障机关水电费</t>
  </si>
  <si>
    <t>10万元</t>
  </si>
  <si>
    <t>效益
指标</t>
  </si>
  <si>
    <t>节水节电工作效率</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</si>
</sst>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6">
    <font>
      <sz val="11"/>
      <color theme="1"/>
      <name val="宋体"/>
      <charset val="134"/>
      <scheme val="minor"/>
    </font>
    <font>
      <sz val="14"/>
      <color theme="1"/>
      <name val="宋体"/>
      <charset val="134"/>
      <scheme val="minor"/>
    </font>
    <font>
      <b/>
      <sz val="16"/>
      <color theme="1"/>
      <name val="宋体"/>
      <charset val="134"/>
    </font>
    <font>
      <sz val="14"/>
      <color rgb="FF000000"/>
      <name val="宋体"/>
      <charset val="134"/>
      <scheme val="minor"/>
    </font>
    <font>
      <sz val="10"/>
      <color theme="1"/>
      <name val="宋体"/>
      <charset val="134"/>
      <scheme val="minor"/>
    </font>
    <font>
      <sz val="10"/>
      <color rgb="FF000000"/>
      <name val="宋体"/>
      <charset val="134"/>
      <scheme val="minor"/>
    </font>
    <font>
      <b/>
      <sz val="14"/>
      <color theme="1"/>
      <name val="宋体"/>
      <charset val="134"/>
    </font>
    <font>
      <sz val="12"/>
      <name val="宋体"/>
      <charset val="134"/>
    </font>
    <font>
      <b/>
      <sz val="16"/>
      <name val="宋体"/>
      <charset val="134"/>
    </font>
    <font>
      <sz val="14"/>
      <name val="宋体"/>
      <charset val="134"/>
    </font>
    <font>
      <sz val="14"/>
      <color rgb="FF000000"/>
      <name val="宋体"/>
      <charset val="134"/>
    </font>
    <font>
      <sz val="15"/>
      <name val="Times New Roman"/>
      <charset val="134"/>
    </font>
    <font>
      <sz val="12"/>
      <color rgb="FF000000"/>
      <name val="宋体"/>
      <charset val="134"/>
    </font>
    <font>
      <sz val="11"/>
      <color theme="1"/>
      <name val="宋体"/>
      <charset val="134"/>
    </font>
    <font>
      <sz val="9"/>
      <color theme="1"/>
      <name val="宋体"/>
      <charset val="134"/>
    </font>
    <font>
      <sz val="9"/>
      <color rgb="FF000000"/>
      <name val="宋体"/>
      <charset val="134"/>
    </font>
    <font>
      <sz val="16"/>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medium">
        <color auto="1"/>
      </left>
      <right style="medium">
        <color auto="1"/>
      </right>
      <top/>
      <bottom/>
      <diagonal/>
    </border>
    <border>
      <left/>
      <right style="medium">
        <color auto="1"/>
      </right>
      <top/>
      <bottom style="thin">
        <color auto="1"/>
      </bottom>
      <diagonal/>
    </border>
    <border>
      <left/>
      <right/>
      <top/>
      <bottom style="medium">
        <color auto="1"/>
      </bottom>
      <diagonal/>
    </border>
    <border>
      <left/>
      <right style="medium">
        <color auto="1"/>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7"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8" applyNumberFormat="0" applyFill="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4" fillId="0" borderId="0" applyNumberFormat="0" applyFill="0" applyBorder="0" applyAlignment="0" applyProtection="0">
      <alignment vertical="center"/>
    </xf>
    <xf numFmtId="0" fontId="25" fillId="3" borderId="20" applyNumberFormat="0" applyAlignment="0" applyProtection="0">
      <alignment vertical="center"/>
    </xf>
    <xf numFmtId="0" fontId="26" fillId="4" borderId="21" applyNumberFormat="0" applyAlignment="0" applyProtection="0">
      <alignment vertical="center"/>
    </xf>
    <xf numFmtId="0" fontId="27" fillId="4" borderId="20" applyNumberFormat="0" applyAlignment="0" applyProtection="0">
      <alignment vertical="center"/>
    </xf>
    <xf numFmtId="0" fontId="28" fillId="5" borderId="22" applyNumberFormat="0" applyAlignment="0" applyProtection="0">
      <alignment vertical="center"/>
    </xf>
    <xf numFmtId="0" fontId="29" fillId="0" borderId="23" applyNumberFormat="0" applyFill="0" applyAlignment="0" applyProtection="0">
      <alignment vertical="center"/>
    </xf>
    <xf numFmtId="0" fontId="30" fillId="0" borderId="24"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128">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49" fontId="1" fillId="0" borderId="2"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49" fontId="1" fillId="0" borderId="4" xfId="0" applyNumberFormat="1" applyFont="1" applyFill="1" applyBorder="1" applyAlignment="1">
      <alignment horizontal="lef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9"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5" xfId="0" applyFont="1" applyFill="1" applyBorder="1" applyAlignment="1">
      <alignment horizontal="right" vertical="center" wrapText="1"/>
    </xf>
    <xf numFmtId="0" fontId="4" fillId="0" borderId="5"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1" fillId="0" borderId="4" xfId="0"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49" fontId="4" fillId="0" borderId="2" xfId="0" applyNumberFormat="1" applyFont="1" applyFill="1" applyBorder="1" applyAlignment="1">
      <alignment horizontal="left" vertical="top" wrapText="1"/>
    </xf>
    <xf numFmtId="49" fontId="4" fillId="0" borderId="3" xfId="0" applyNumberFormat="1" applyFont="1" applyFill="1" applyBorder="1" applyAlignment="1">
      <alignment horizontal="left" vertical="top" wrapText="1"/>
    </xf>
    <xf numFmtId="49" fontId="4" fillId="0" borderId="4" xfId="0" applyNumberFormat="1"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3" fillId="0" borderId="4" xfId="0" applyFont="1" applyFill="1" applyBorder="1" applyAlignment="1">
      <alignment horizontal="left" vertical="center"/>
    </xf>
    <xf numFmtId="49" fontId="1" fillId="0" borderId="0" xfId="3" applyNumberFormat="1" applyFont="1" applyAlignment="1">
      <alignment horizontal="center" vertical="center"/>
    </xf>
    <xf numFmtId="0" fontId="1" fillId="0" borderId="5" xfId="0" applyFont="1" applyFill="1" applyBorder="1" applyAlignment="1">
      <alignment horizontal="right" vertical="center" wrapText="1"/>
    </xf>
    <xf numFmtId="0" fontId="1" fillId="0" borderId="5" xfId="0" applyFont="1" applyFill="1" applyBorder="1" applyAlignment="1">
      <alignment horizontal="left" vertical="center" wrapText="1"/>
    </xf>
    <xf numFmtId="0" fontId="1" fillId="0" borderId="0" xfId="0" applyFont="1" applyFill="1" applyBorder="1" applyAlignment="1">
      <alignment horizontal="right" vertical="center"/>
    </xf>
    <xf numFmtId="0" fontId="1" fillId="0" borderId="0" xfId="0" applyFont="1" applyFill="1" applyBorder="1" applyAlignment="1">
      <alignment horizontal="left" vertical="center"/>
    </xf>
    <xf numFmtId="0" fontId="1" fillId="0" borderId="1" xfId="0" applyFont="1" applyFill="1" applyBorder="1" applyAlignment="1">
      <alignment horizontal="left" vertical="center" wrapText="1"/>
    </xf>
    <xf numFmtId="0" fontId="7" fillId="0" borderId="0" xfId="0" applyFont="1" applyFill="1" applyBorder="1" applyAlignme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top"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9" xfId="0" applyFont="1" applyFill="1" applyBorder="1" applyAlignment="1">
      <alignment horizontal="justify" vertical="center" wrapText="1"/>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vertical="center"/>
    </xf>
    <xf numFmtId="0" fontId="9" fillId="0" borderId="9" xfId="0" applyFont="1" applyFill="1" applyBorder="1" applyAlignment="1">
      <alignment vertical="center"/>
    </xf>
    <xf numFmtId="0" fontId="9" fillId="0" borderId="9" xfId="0" applyFont="1" applyFill="1" applyBorder="1" applyAlignment="1">
      <alignment horizontal="left" vertical="center" wrapText="1"/>
    </xf>
    <xf numFmtId="0" fontId="9" fillId="0" borderId="13" xfId="0" applyFont="1" applyFill="1" applyBorder="1" applyAlignment="1">
      <alignment horizontal="center" vertical="center" wrapText="1"/>
    </xf>
    <xf numFmtId="0" fontId="10" fillId="0" borderId="9" xfId="0" applyFont="1" applyFill="1" applyBorder="1" applyAlignment="1">
      <alignment horizontal="left" vertical="center" wrapText="1"/>
    </xf>
    <xf numFmtId="0" fontId="9" fillId="0" borderId="13" xfId="0" applyFont="1" applyFill="1" applyBorder="1" applyAlignment="1">
      <alignment vertical="center"/>
    </xf>
    <xf numFmtId="0" fontId="9" fillId="0" borderId="1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1" fillId="0" borderId="0" xfId="0" applyFont="1" applyFill="1" applyBorder="1" applyAlignment="1">
      <alignment horizontal="justify" vertical="center"/>
    </xf>
    <xf numFmtId="0" fontId="10" fillId="0" borderId="9" xfId="0" applyFont="1" applyFill="1" applyBorder="1" applyAlignment="1">
      <alignment horizontal="center" vertical="center" wrapText="1"/>
    </xf>
    <xf numFmtId="0" fontId="7" fillId="0" borderId="0" xfId="0" applyFont="1" applyFill="1" applyBorder="1" applyAlignment="1">
      <alignment horizontal="center" vertical="top"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9" xfId="0" applyFont="1" applyFill="1" applyBorder="1" applyAlignment="1">
      <alignment horizontal="justify" vertical="center" wrapText="1"/>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vertical="center"/>
    </xf>
    <xf numFmtId="0" fontId="7" fillId="0" borderId="9" xfId="0" applyFont="1" applyFill="1" applyBorder="1" applyAlignment="1">
      <alignment vertical="center"/>
    </xf>
    <xf numFmtId="0" fontId="7" fillId="0" borderId="9"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3"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12" fillId="0" borderId="9" xfId="0" applyFont="1" applyFill="1" applyBorder="1" applyAlignment="1">
      <alignment horizontal="left" vertical="center" wrapText="1"/>
    </xf>
    <xf numFmtId="9" fontId="7" fillId="0" borderId="9" xfId="0" applyNumberFormat="1" applyFont="1" applyFill="1" applyBorder="1" applyAlignment="1">
      <alignment horizontal="center" vertical="center" wrapText="1"/>
    </xf>
    <xf numFmtId="0" fontId="12" fillId="0" borderId="8" xfId="0" applyFont="1" applyFill="1" applyBorder="1" applyAlignment="1">
      <alignment horizontal="center" vertical="center" wrapText="1"/>
    </xf>
    <xf numFmtId="0" fontId="7" fillId="0" borderId="11" xfId="0" applyFont="1" applyFill="1" applyBorder="1" applyAlignment="1">
      <alignment horizontal="left" vertical="center" wrapText="1"/>
    </xf>
    <xf numFmtId="0" fontId="2" fillId="0" borderId="0" xfId="0" applyFont="1" applyAlignment="1">
      <alignment horizontal="center" vertical="center" wrapText="1"/>
    </xf>
    <xf numFmtId="0" fontId="13" fillId="0" borderId="0" xfId="0" applyFont="1" applyAlignment="1">
      <alignment horizontal="center" vertical="top"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9" xfId="0" applyFont="1" applyBorder="1" applyAlignment="1">
      <alignment horizontal="justify" vertical="center" wrapText="1"/>
    </xf>
    <xf numFmtId="0" fontId="0" fillId="0" borderId="10" xfId="0" applyBorder="1">
      <alignment vertical="center"/>
    </xf>
    <xf numFmtId="0" fontId="0" fillId="0" borderId="11" xfId="0" applyBorder="1">
      <alignment vertical="center"/>
    </xf>
    <xf numFmtId="0" fontId="14" fillId="0" borderId="0" xfId="0" applyFont="1" applyAlignment="1">
      <alignment horizontal="center" vertical="center" wrapText="1"/>
    </xf>
    <xf numFmtId="0" fontId="0" fillId="0" borderId="12" xfId="0" applyBorder="1">
      <alignment vertical="center"/>
    </xf>
    <xf numFmtId="0" fontId="0" fillId="0" borderId="9" xfId="0" applyBorder="1">
      <alignment vertical="center"/>
    </xf>
    <xf numFmtId="0" fontId="14" fillId="0" borderId="15" xfId="0" applyFont="1" applyBorder="1" applyAlignment="1">
      <alignment horizontal="center" vertical="center" wrapText="1"/>
    </xf>
    <xf numFmtId="0" fontId="14" fillId="0" borderId="9" xfId="0" applyFont="1" applyBorder="1" applyAlignment="1">
      <alignment horizontal="left"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3" xfId="0" applyFont="1" applyBorder="1" applyAlignment="1">
      <alignment horizontal="center" vertical="center" wrapText="1"/>
    </xf>
    <xf numFmtId="0" fontId="15" fillId="0" borderId="9" xfId="0" applyFont="1" applyBorder="1" applyAlignment="1">
      <alignment horizontal="left" vertical="center" wrapText="1"/>
    </xf>
    <xf numFmtId="10" fontId="14" fillId="0" borderId="9" xfId="0" applyNumberFormat="1" applyFont="1" applyBorder="1" applyAlignment="1">
      <alignment horizontal="center" vertical="center" wrapText="1"/>
    </xf>
    <xf numFmtId="9" fontId="14" fillId="0" borderId="9" xfId="0" applyNumberFormat="1" applyFont="1" applyBorder="1" applyAlignment="1">
      <alignment horizontal="center" vertical="center" wrapText="1"/>
    </xf>
    <xf numFmtId="0" fontId="14" fillId="0" borderId="14"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11" xfId="0" applyFont="1" applyBorder="1" applyAlignment="1">
      <alignment horizontal="left" vertical="center" wrapText="1"/>
    </xf>
    <xf numFmtId="0" fontId="16" fillId="0" borderId="0" xfId="0" applyFont="1" applyFill="1" applyBorder="1" applyAlignment="1">
      <alignment horizontal="justify" vertical="center"/>
    </xf>
    <xf numFmtId="0" fontId="12" fillId="0" borderId="7" xfId="0" applyFont="1" applyFill="1" applyBorder="1" applyAlignment="1">
      <alignment horizontal="left" vertical="center" wrapText="1"/>
    </xf>
    <xf numFmtId="10" fontId="7" fillId="0" borderId="7"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9" xfId="0" applyFont="1" applyFill="1" applyBorder="1" applyAlignment="1">
      <alignment horizontal="center" vertical="center" wrapText="1"/>
    </xf>
    <xf numFmtId="10" fontId="7" fillId="0" borderId="9"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7"/>
  <sheetViews>
    <sheetView workbookViewId="0">
      <selection activeCell="R15" sqref="R15"/>
    </sheetView>
  </sheetViews>
  <sheetFormatPr defaultColWidth="9" defaultRowHeight="13.5"/>
  <cols>
    <col min="5" max="5" width="8.375" customWidth="1"/>
    <col min="6" max="6" width="5.25" customWidth="1"/>
    <col min="7" max="7" width="12.5" customWidth="1"/>
    <col min="8" max="8" width="11.125" customWidth="1"/>
    <col min="9" max="9" width="7.25" customWidth="1"/>
    <col min="10" max="10" width="6.5" customWidth="1"/>
    <col min="11" max="11" width="7.375" customWidth="1"/>
    <col min="12" max="12" width="5.125" customWidth="1"/>
    <col min="13" max="13" width="5.875" customWidth="1"/>
  </cols>
  <sheetData>
    <row r="1" customFormat="1" ht="20.25" spans="1:14">
      <c r="A1" s="3" t="s">
        <v>0</v>
      </c>
      <c r="B1" s="3"/>
      <c r="C1" s="3"/>
      <c r="D1" s="3"/>
      <c r="E1" s="3"/>
      <c r="F1" s="3"/>
      <c r="G1" s="3"/>
      <c r="H1" s="3"/>
      <c r="I1" s="3"/>
      <c r="J1" s="3"/>
      <c r="K1" s="3"/>
      <c r="L1" s="3"/>
      <c r="M1" s="3"/>
      <c r="N1" s="3"/>
    </row>
    <row r="2" customFormat="1" spans="1:14">
      <c r="A2" s="24" t="s">
        <v>1</v>
      </c>
      <c r="B2" s="24"/>
      <c r="C2" s="24"/>
      <c r="D2" s="24"/>
      <c r="E2" s="24"/>
      <c r="F2" s="24"/>
      <c r="G2" s="24"/>
      <c r="H2" s="24"/>
      <c r="I2" s="24"/>
      <c r="J2" s="24"/>
      <c r="K2" s="24"/>
      <c r="L2" s="24"/>
      <c r="M2" s="24"/>
      <c r="N2" s="24"/>
    </row>
    <row r="3" customFormat="1" spans="1:14">
      <c r="A3" s="25" t="s">
        <v>2</v>
      </c>
      <c r="B3" s="25"/>
      <c r="C3" s="26" t="s">
        <v>3</v>
      </c>
      <c r="D3" s="27"/>
      <c r="E3" s="27"/>
      <c r="F3" s="27"/>
      <c r="G3" s="27"/>
      <c r="H3" s="27"/>
      <c r="I3" s="27"/>
      <c r="J3" s="27"/>
      <c r="K3" s="27"/>
      <c r="L3" s="27"/>
      <c r="M3" s="27"/>
      <c r="N3" s="43"/>
    </row>
    <row r="4" customFormat="1" spans="1:14">
      <c r="A4" s="25" t="s">
        <v>4</v>
      </c>
      <c r="B4" s="25"/>
      <c r="C4" s="25" t="s">
        <v>5</v>
      </c>
      <c r="D4" s="25"/>
      <c r="E4" s="25"/>
      <c r="F4" s="25"/>
      <c r="G4" s="25"/>
      <c r="H4" s="25" t="s">
        <v>6</v>
      </c>
      <c r="I4" s="25"/>
      <c r="J4" s="25" t="s">
        <v>5</v>
      </c>
      <c r="K4" s="25"/>
      <c r="L4" s="25"/>
      <c r="M4" s="25"/>
      <c r="N4" s="25"/>
    </row>
    <row r="5" customFormat="1" ht="24" spans="1:14">
      <c r="A5" s="25" t="s">
        <v>7</v>
      </c>
      <c r="B5" s="25"/>
      <c r="C5" s="25"/>
      <c r="D5" s="25"/>
      <c r="E5" s="25" t="s">
        <v>8</v>
      </c>
      <c r="F5" s="25" t="s">
        <v>9</v>
      </c>
      <c r="G5" s="25"/>
      <c r="H5" s="25" t="s">
        <v>10</v>
      </c>
      <c r="I5" s="25"/>
      <c r="J5" s="25" t="s">
        <v>11</v>
      </c>
      <c r="K5" s="25"/>
      <c r="L5" s="25" t="s">
        <v>12</v>
      </c>
      <c r="M5" s="25"/>
      <c r="N5" s="25" t="s">
        <v>13</v>
      </c>
    </row>
    <row r="6" customFormat="1" ht="21.95" customHeight="1" spans="1:14">
      <c r="A6" s="25"/>
      <c r="B6" s="25"/>
      <c r="C6" s="25" t="s">
        <v>14</v>
      </c>
      <c r="D6" s="25"/>
      <c r="E6" s="25" t="s">
        <v>15</v>
      </c>
      <c r="F6" s="25">
        <v>3395</v>
      </c>
      <c r="G6" s="25"/>
      <c r="H6" s="25" t="s">
        <v>16</v>
      </c>
      <c r="I6" s="25"/>
      <c r="J6" s="25">
        <v>10</v>
      </c>
      <c r="K6" s="25"/>
      <c r="L6" s="44" t="s">
        <v>17</v>
      </c>
      <c r="M6" s="44"/>
      <c r="N6" s="25" t="s">
        <v>18</v>
      </c>
    </row>
    <row r="7" customFormat="1" ht="21.95" customHeight="1" spans="1:14">
      <c r="A7" s="25"/>
      <c r="B7" s="25"/>
      <c r="C7" s="28" t="s">
        <v>19</v>
      </c>
      <c r="D7" s="28"/>
      <c r="E7" s="28" t="s">
        <v>20</v>
      </c>
      <c r="F7" s="28" t="s">
        <v>20</v>
      </c>
      <c r="G7" s="28"/>
      <c r="H7" s="28" t="s">
        <v>16</v>
      </c>
      <c r="I7" s="28"/>
      <c r="J7" s="25" t="s">
        <v>21</v>
      </c>
      <c r="K7" s="25"/>
      <c r="L7" s="25" t="s">
        <v>21</v>
      </c>
      <c r="M7" s="25"/>
      <c r="N7" s="25" t="s">
        <v>21</v>
      </c>
    </row>
    <row r="8" customFormat="1" ht="21.95" customHeight="1" spans="1:14">
      <c r="A8" s="25"/>
      <c r="B8" s="25"/>
      <c r="C8" s="25" t="s">
        <v>22</v>
      </c>
      <c r="D8" s="25"/>
      <c r="E8" s="25" t="s">
        <v>23</v>
      </c>
      <c r="F8" s="25" t="s">
        <v>23</v>
      </c>
      <c r="G8" s="25"/>
      <c r="H8" s="25" t="s">
        <v>24</v>
      </c>
      <c r="I8" s="25"/>
      <c r="J8" s="25" t="s">
        <v>21</v>
      </c>
      <c r="K8" s="25"/>
      <c r="L8" s="25" t="s">
        <v>21</v>
      </c>
      <c r="M8" s="25"/>
      <c r="N8" s="25" t="s">
        <v>21</v>
      </c>
    </row>
    <row r="9" customFormat="1" ht="21.95" customHeight="1" spans="1:14">
      <c r="A9" s="25"/>
      <c r="B9" s="25"/>
      <c r="C9" s="25" t="s">
        <v>25</v>
      </c>
      <c r="D9" s="25"/>
      <c r="E9" s="25" t="s">
        <v>23</v>
      </c>
      <c r="F9" s="25" t="s">
        <v>23</v>
      </c>
      <c r="G9" s="25"/>
      <c r="H9" s="25" t="s">
        <v>24</v>
      </c>
      <c r="I9" s="25"/>
      <c r="J9" s="25" t="s">
        <v>21</v>
      </c>
      <c r="K9" s="25"/>
      <c r="L9" s="25" t="s">
        <v>21</v>
      </c>
      <c r="M9" s="25"/>
      <c r="N9" s="25" t="s">
        <v>21</v>
      </c>
    </row>
    <row r="10" customFormat="1" spans="1:14">
      <c r="A10" s="25" t="s">
        <v>26</v>
      </c>
      <c r="B10" s="25" t="s">
        <v>27</v>
      </c>
      <c r="C10" s="25"/>
      <c r="D10" s="25"/>
      <c r="E10" s="25"/>
      <c r="F10" s="25"/>
      <c r="G10" s="25"/>
      <c r="H10" s="25" t="s">
        <v>28</v>
      </c>
      <c r="I10" s="25"/>
      <c r="J10" s="25"/>
      <c r="K10" s="25"/>
      <c r="L10" s="25"/>
      <c r="M10" s="25"/>
      <c r="N10" s="25"/>
    </row>
    <row r="11" customFormat="1" ht="27" customHeight="1" spans="1:14">
      <c r="A11" s="25"/>
      <c r="B11" s="29" t="s">
        <v>29</v>
      </c>
      <c r="C11" s="30"/>
      <c r="D11" s="30"/>
      <c r="E11" s="30"/>
      <c r="F11" s="30"/>
      <c r="G11" s="31"/>
      <c r="H11" s="29" t="s">
        <v>30</v>
      </c>
      <c r="I11" s="30"/>
      <c r="J11" s="30"/>
      <c r="K11" s="30"/>
      <c r="L11" s="30"/>
      <c r="M11" s="30"/>
      <c r="N11" s="31"/>
    </row>
    <row r="12" customFormat="1" hidden="1" spans="1:14">
      <c r="A12" s="25"/>
      <c r="B12" s="32"/>
      <c r="C12" s="33"/>
      <c r="D12" s="33"/>
      <c r="E12" s="33"/>
      <c r="F12" s="33"/>
      <c r="G12" s="34"/>
      <c r="H12" s="32"/>
      <c r="I12" s="33"/>
      <c r="J12" s="33"/>
      <c r="K12" s="33"/>
      <c r="L12" s="33"/>
      <c r="M12" s="33"/>
      <c r="N12" s="34"/>
    </row>
    <row r="13" customFormat="1" spans="1:14">
      <c r="A13" s="25"/>
      <c r="B13" s="25" t="s">
        <v>31</v>
      </c>
      <c r="C13" s="25" t="s">
        <v>32</v>
      </c>
      <c r="D13" s="25" t="s">
        <v>33</v>
      </c>
      <c r="E13" s="25"/>
      <c r="F13" s="25"/>
      <c r="G13" s="25" t="s">
        <v>34</v>
      </c>
      <c r="H13" s="25" t="s">
        <v>35</v>
      </c>
      <c r="I13" s="25" t="s">
        <v>11</v>
      </c>
      <c r="J13" s="25"/>
      <c r="K13" s="25" t="s">
        <v>13</v>
      </c>
      <c r="L13" s="25"/>
      <c r="M13" s="25" t="s">
        <v>36</v>
      </c>
      <c r="N13" s="25"/>
    </row>
    <row r="14" customFormat="1" spans="1:14">
      <c r="A14" s="25"/>
      <c r="B14" s="25"/>
      <c r="C14" s="25"/>
      <c r="D14" s="25"/>
      <c r="E14" s="25"/>
      <c r="F14" s="25"/>
      <c r="G14" s="25"/>
      <c r="H14" s="25"/>
      <c r="I14" s="25"/>
      <c r="J14" s="25"/>
      <c r="K14" s="25"/>
      <c r="L14" s="25"/>
      <c r="M14" s="25"/>
      <c r="N14" s="25"/>
    </row>
    <row r="15" customFormat="1" ht="20.1" customHeight="1" spans="1:14">
      <c r="A15" s="25" t="s">
        <v>37</v>
      </c>
      <c r="B15" s="25" t="s">
        <v>38</v>
      </c>
      <c r="C15" s="25" t="s">
        <v>39</v>
      </c>
      <c r="D15" s="35" t="s">
        <v>40</v>
      </c>
      <c r="E15" s="36"/>
      <c r="F15" s="37"/>
      <c r="G15" s="25" t="s">
        <v>41</v>
      </c>
      <c r="H15" s="25" t="s">
        <v>42</v>
      </c>
      <c r="I15" s="26" t="s">
        <v>43</v>
      </c>
      <c r="J15" s="43"/>
      <c r="K15" s="26" t="s">
        <v>43</v>
      </c>
      <c r="L15" s="43"/>
      <c r="M15" s="25" t="s">
        <v>24</v>
      </c>
      <c r="N15" s="25"/>
    </row>
    <row r="16" customFormat="1" ht="20.1" customHeight="1" spans="1:14">
      <c r="A16" s="25"/>
      <c r="B16" s="25"/>
      <c r="C16" s="25" t="s">
        <v>39</v>
      </c>
      <c r="D16" s="35" t="s">
        <v>44</v>
      </c>
      <c r="E16" s="36"/>
      <c r="F16" s="37"/>
      <c r="G16" s="25" t="s">
        <v>45</v>
      </c>
      <c r="H16" s="25" t="s">
        <v>46</v>
      </c>
      <c r="I16" s="26" t="s">
        <v>43</v>
      </c>
      <c r="J16" s="43"/>
      <c r="K16" s="26" t="s">
        <v>43</v>
      </c>
      <c r="L16" s="43"/>
      <c r="M16" s="25" t="s">
        <v>24</v>
      </c>
      <c r="N16" s="25"/>
    </row>
    <row r="17" customFormat="1" ht="20.1" customHeight="1" spans="1:14">
      <c r="A17" s="25"/>
      <c r="B17" s="25"/>
      <c r="C17" s="25" t="s">
        <v>39</v>
      </c>
      <c r="D17" s="35" t="s">
        <v>47</v>
      </c>
      <c r="E17" s="36"/>
      <c r="F17" s="37"/>
      <c r="G17" s="25" t="s">
        <v>48</v>
      </c>
      <c r="H17" s="25" t="s">
        <v>49</v>
      </c>
      <c r="I17" s="26" t="s">
        <v>50</v>
      </c>
      <c r="J17" s="43"/>
      <c r="K17" s="26" t="s">
        <v>50</v>
      </c>
      <c r="L17" s="43"/>
      <c r="M17" s="25" t="s">
        <v>24</v>
      </c>
      <c r="N17" s="25"/>
    </row>
    <row r="18" customFormat="1" ht="20.1" customHeight="1" spans="1:14">
      <c r="A18" s="25"/>
      <c r="B18" s="25"/>
      <c r="C18" s="25" t="s">
        <v>39</v>
      </c>
      <c r="D18" s="35" t="s">
        <v>51</v>
      </c>
      <c r="E18" s="36"/>
      <c r="F18" s="37"/>
      <c r="G18" s="25" t="s">
        <v>52</v>
      </c>
      <c r="H18" s="25" t="s">
        <v>53</v>
      </c>
      <c r="I18" s="26" t="s">
        <v>50</v>
      </c>
      <c r="J18" s="43"/>
      <c r="K18" s="26" t="s">
        <v>50</v>
      </c>
      <c r="L18" s="43"/>
      <c r="M18" s="25" t="s">
        <v>24</v>
      </c>
      <c r="N18" s="25"/>
    </row>
    <row r="19" customFormat="1" ht="20.1" customHeight="1" spans="1:14">
      <c r="A19" s="25"/>
      <c r="B19" s="25"/>
      <c r="C19" s="25" t="s">
        <v>39</v>
      </c>
      <c r="D19" s="35" t="s">
        <v>54</v>
      </c>
      <c r="E19" s="36"/>
      <c r="F19" s="37"/>
      <c r="G19" s="25" t="s">
        <v>55</v>
      </c>
      <c r="H19" s="25" t="s">
        <v>56</v>
      </c>
      <c r="I19" s="26" t="s">
        <v>50</v>
      </c>
      <c r="J19" s="43"/>
      <c r="K19" s="26" t="s">
        <v>50</v>
      </c>
      <c r="L19" s="43"/>
      <c r="M19" s="25" t="s">
        <v>24</v>
      </c>
      <c r="N19" s="25"/>
    </row>
    <row r="20" customFormat="1" ht="20.1" customHeight="1" spans="1:14">
      <c r="A20" s="25"/>
      <c r="B20" s="25"/>
      <c r="C20" s="25" t="s">
        <v>57</v>
      </c>
      <c r="D20" s="35" t="s">
        <v>58</v>
      </c>
      <c r="E20" s="36"/>
      <c r="F20" s="37"/>
      <c r="G20" s="25" t="s">
        <v>59</v>
      </c>
      <c r="H20" s="25" t="s">
        <v>60</v>
      </c>
      <c r="I20" s="26" t="s">
        <v>61</v>
      </c>
      <c r="J20" s="43"/>
      <c r="K20" s="26" t="s">
        <v>61</v>
      </c>
      <c r="L20" s="43"/>
      <c r="M20" s="25" t="s">
        <v>24</v>
      </c>
      <c r="N20" s="25"/>
    </row>
    <row r="21" customFormat="1" ht="20.1" customHeight="1" spans="1:14">
      <c r="A21" s="25"/>
      <c r="B21" s="25"/>
      <c r="C21" s="25" t="s">
        <v>57</v>
      </c>
      <c r="D21" s="35" t="s">
        <v>62</v>
      </c>
      <c r="E21" s="36"/>
      <c r="F21" s="37"/>
      <c r="G21" s="25" t="s">
        <v>59</v>
      </c>
      <c r="H21" s="25" t="s">
        <v>60</v>
      </c>
      <c r="I21" s="26" t="s">
        <v>50</v>
      </c>
      <c r="J21" s="43"/>
      <c r="K21" s="26" t="s">
        <v>50</v>
      </c>
      <c r="L21" s="43"/>
      <c r="M21" s="25" t="s">
        <v>24</v>
      </c>
      <c r="N21" s="25"/>
    </row>
    <row r="22" customFormat="1" ht="20.1" customHeight="1" spans="1:14">
      <c r="A22" s="25"/>
      <c r="B22" s="25"/>
      <c r="C22" s="25" t="s">
        <v>57</v>
      </c>
      <c r="D22" s="35" t="s">
        <v>63</v>
      </c>
      <c r="E22" s="36"/>
      <c r="F22" s="37"/>
      <c r="G22" s="25" t="s">
        <v>59</v>
      </c>
      <c r="H22" s="25" t="s">
        <v>60</v>
      </c>
      <c r="I22" s="26" t="s">
        <v>61</v>
      </c>
      <c r="J22" s="43"/>
      <c r="K22" s="26" t="s">
        <v>61</v>
      </c>
      <c r="L22" s="43"/>
      <c r="M22" s="25" t="s">
        <v>24</v>
      </c>
      <c r="N22" s="25"/>
    </row>
    <row r="23" customFormat="1" ht="20.1" customHeight="1" spans="1:14">
      <c r="A23" s="25"/>
      <c r="B23" s="25"/>
      <c r="C23" s="25" t="s">
        <v>64</v>
      </c>
      <c r="D23" s="35" t="s">
        <v>65</v>
      </c>
      <c r="E23" s="36"/>
      <c r="F23" s="37"/>
      <c r="G23" s="25" t="s">
        <v>59</v>
      </c>
      <c r="H23" s="25" t="s">
        <v>60</v>
      </c>
      <c r="I23" s="26" t="s">
        <v>50</v>
      </c>
      <c r="J23" s="43"/>
      <c r="K23" s="26" t="s">
        <v>50</v>
      </c>
      <c r="L23" s="43"/>
      <c r="M23" s="25" t="s">
        <v>24</v>
      </c>
      <c r="N23" s="25"/>
    </row>
    <row r="24" customFormat="1" ht="20.1" customHeight="1" spans="1:14">
      <c r="A24" s="25"/>
      <c r="B24" s="25"/>
      <c r="C24" s="25" t="s">
        <v>64</v>
      </c>
      <c r="D24" s="35" t="s">
        <v>66</v>
      </c>
      <c r="E24" s="36"/>
      <c r="F24" s="37"/>
      <c r="G24" s="25" t="s">
        <v>67</v>
      </c>
      <c r="H24" s="25" t="s">
        <v>68</v>
      </c>
      <c r="I24" s="26" t="s">
        <v>50</v>
      </c>
      <c r="J24" s="43"/>
      <c r="K24" s="26" t="s">
        <v>50</v>
      </c>
      <c r="L24" s="43"/>
      <c r="M24" s="25" t="s">
        <v>24</v>
      </c>
      <c r="N24" s="25"/>
    </row>
    <row r="25" customFormat="1" ht="20.1" customHeight="1" spans="1:14">
      <c r="A25" s="25"/>
      <c r="B25" s="25"/>
      <c r="C25" s="25" t="s">
        <v>64</v>
      </c>
      <c r="D25" s="35" t="s">
        <v>69</v>
      </c>
      <c r="E25" s="36"/>
      <c r="F25" s="37"/>
      <c r="G25" s="25" t="s">
        <v>59</v>
      </c>
      <c r="H25" s="25" t="s">
        <v>60</v>
      </c>
      <c r="I25" s="26" t="s">
        <v>50</v>
      </c>
      <c r="J25" s="43"/>
      <c r="K25" s="26" t="s">
        <v>50</v>
      </c>
      <c r="L25" s="43"/>
      <c r="M25" s="25" t="s">
        <v>24</v>
      </c>
      <c r="N25" s="25"/>
    </row>
    <row r="26" customFormat="1" ht="20.1" customHeight="1" spans="1:14">
      <c r="A26" s="25"/>
      <c r="B26" s="25"/>
      <c r="C26" s="25" t="s">
        <v>70</v>
      </c>
      <c r="D26" s="35" t="s">
        <v>71</v>
      </c>
      <c r="E26" s="36"/>
      <c r="F26" s="37"/>
      <c r="G26" s="25" t="s">
        <v>72</v>
      </c>
      <c r="H26" s="25" t="s">
        <v>73</v>
      </c>
      <c r="I26" s="26" t="s">
        <v>74</v>
      </c>
      <c r="J26" s="43"/>
      <c r="K26" s="26" t="s">
        <v>75</v>
      </c>
      <c r="L26" s="43"/>
      <c r="M26" s="25" t="s">
        <v>76</v>
      </c>
      <c r="N26" s="25"/>
    </row>
    <row r="27" customFormat="1" ht="20.1" customHeight="1" spans="1:14">
      <c r="A27" s="25"/>
      <c r="B27" s="25"/>
      <c r="C27" s="25" t="s">
        <v>70</v>
      </c>
      <c r="D27" s="35" t="s">
        <v>77</v>
      </c>
      <c r="E27" s="36"/>
      <c r="F27" s="37"/>
      <c r="G27" s="25" t="s">
        <v>78</v>
      </c>
      <c r="H27" s="25" t="s">
        <v>79</v>
      </c>
      <c r="I27" s="26" t="s">
        <v>50</v>
      </c>
      <c r="J27" s="43"/>
      <c r="K27" s="26" t="s">
        <v>50</v>
      </c>
      <c r="L27" s="43"/>
      <c r="M27" s="25" t="s">
        <v>24</v>
      </c>
      <c r="N27" s="25"/>
    </row>
    <row r="28" customFormat="1" ht="20.1" customHeight="1" spans="1:14">
      <c r="A28" s="25"/>
      <c r="B28" s="25"/>
      <c r="C28" s="25" t="s">
        <v>70</v>
      </c>
      <c r="D28" s="35" t="s">
        <v>80</v>
      </c>
      <c r="E28" s="36"/>
      <c r="F28" s="37"/>
      <c r="G28" s="25" t="s">
        <v>81</v>
      </c>
      <c r="H28" s="25" t="s">
        <v>82</v>
      </c>
      <c r="I28" s="26" t="s">
        <v>50</v>
      </c>
      <c r="J28" s="43"/>
      <c r="K28" s="26" t="s">
        <v>50</v>
      </c>
      <c r="L28" s="43"/>
      <c r="M28" s="25" t="s">
        <v>24</v>
      </c>
      <c r="N28" s="25"/>
    </row>
    <row r="29" customFormat="1" ht="20.1" customHeight="1" spans="1:14">
      <c r="A29" s="25"/>
      <c r="B29" s="25"/>
      <c r="C29" s="25" t="s">
        <v>70</v>
      </c>
      <c r="D29" s="35" t="s">
        <v>83</v>
      </c>
      <c r="E29" s="36"/>
      <c r="F29" s="37"/>
      <c r="G29" s="25" t="s">
        <v>84</v>
      </c>
      <c r="H29" s="25" t="s">
        <v>85</v>
      </c>
      <c r="I29" s="26" t="s">
        <v>50</v>
      </c>
      <c r="J29" s="43"/>
      <c r="K29" s="26" t="s">
        <v>50</v>
      </c>
      <c r="L29" s="43"/>
      <c r="M29" s="25" t="s">
        <v>24</v>
      </c>
      <c r="N29" s="25"/>
    </row>
    <row r="30" customFormat="1" ht="20.1" customHeight="1" spans="1:14">
      <c r="A30" s="25"/>
      <c r="B30" s="25"/>
      <c r="C30" s="25" t="s">
        <v>70</v>
      </c>
      <c r="D30" s="35" t="s">
        <v>86</v>
      </c>
      <c r="E30" s="36"/>
      <c r="F30" s="37"/>
      <c r="G30" s="25" t="s">
        <v>87</v>
      </c>
      <c r="H30" s="25" t="s">
        <v>88</v>
      </c>
      <c r="I30" s="26" t="s">
        <v>50</v>
      </c>
      <c r="J30" s="43"/>
      <c r="K30" s="26" t="s">
        <v>50</v>
      </c>
      <c r="L30" s="43"/>
      <c r="M30" s="25" t="s">
        <v>24</v>
      </c>
      <c r="N30" s="25"/>
    </row>
    <row r="31" customFormat="1" ht="20.1" customHeight="1" spans="1:14">
      <c r="A31" s="25"/>
      <c r="B31" s="25"/>
      <c r="C31" s="25" t="s">
        <v>70</v>
      </c>
      <c r="D31" s="35" t="s">
        <v>89</v>
      </c>
      <c r="E31" s="36"/>
      <c r="F31" s="37"/>
      <c r="G31" s="25" t="s">
        <v>90</v>
      </c>
      <c r="H31" s="25" t="s">
        <v>91</v>
      </c>
      <c r="I31" s="26" t="s">
        <v>50</v>
      </c>
      <c r="J31" s="43"/>
      <c r="K31" s="26" t="s">
        <v>50</v>
      </c>
      <c r="L31" s="43"/>
      <c r="M31" s="25" t="s">
        <v>24</v>
      </c>
      <c r="N31" s="25"/>
    </row>
    <row r="32" customFormat="1" ht="20.1" customHeight="1" spans="1:14">
      <c r="A32" s="25"/>
      <c r="B32" s="25"/>
      <c r="C32" s="25" t="s">
        <v>70</v>
      </c>
      <c r="D32" s="35" t="s">
        <v>92</v>
      </c>
      <c r="E32" s="36"/>
      <c r="F32" s="37"/>
      <c r="G32" s="25" t="s">
        <v>93</v>
      </c>
      <c r="H32" s="25" t="s">
        <v>94</v>
      </c>
      <c r="I32" s="26" t="s">
        <v>50</v>
      </c>
      <c r="J32" s="43"/>
      <c r="K32" s="26" t="s">
        <v>50</v>
      </c>
      <c r="L32" s="43"/>
      <c r="M32" s="25" t="s">
        <v>24</v>
      </c>
      <c r="N32" s="25"/>
    </row>
    <row r="33" customFormat="1" ht="20.1" customHeight="1" spans="1:14">
      <c r="A33" s="25"/>
      <c r="B33" s="25"/>
      <c r="C33" s="25" t="s">
        <v>70</v>
      </c>
      <c r="D33" s="35" t="s">
        <v>95</v>
      </c>
      <c r="E33" s="36"/>
      <c r="F33" s="37"/>
      <c r="G33" s="25" t="s">
        <v>96</v>
      </c>
      <c r="H33" s="25" t="s">
        <v>97</v>
      </c>
      <c r="I33" s="26" t="s">
        <v>50</v>
      </c>
      <c r="J33" s="43"/>
      <c r="K33" s="26" t="s">
        <v>50</v>
      </c>
      <c r="L33" s="43"/>
      <c r="M33" s="25" t="s">
        <v>24</v>
      </c>
      <c r="N33" s="25"/>
    </row>
    <row r="34" customFormat="1" ht="20.1" customHeight="1" spans="1:14">
      <c r="A34" s="25"/>
      <c r="B34" s="25"/>
      <c r="C34" s="25" t="s">
        <v>70</v>
      </c>
      <c r="D34" s="35" t="s">
        <v>98</v>
      </c>
      <c r="E34" s="36"/>
      <c r="F34" s="37"/>
      <c r="G34" s="25" t="s">
        <v>99</v>
      </c>
      <c r="H34" s="25" t="s">
        <v>100</v>
      </c>
      <c r="I34" s="26" t="s">
        <v>50</v>
      </c>
      <c r="J34" s="43"/>
      <c r="K34" s="26" t="s">
        <v>50</v>
      </c>
      <c r="L34" s="43"/>
      <c r="M34" s="25" t="s">
        <v>24</v>
      </c>
      <c r="N34" s="25"/>
    </row>
    <row r="35" customFormat="1" ht="20.1" customHeight="1" spans="1:14">
      <c r="A35" s="25"/>
      <c r="B35" s="25"/>
      <c r="C35" s="25" t="s">
        <v>70</v>
      </c>
      <c r="D35" s="35" t="s">
        <v>101</v>
      </c>
      <c r="E35" s="36"/>
      <c r="F35" s="37"/>
      <c r="G35" s="25" t="s">
        <v>102</v>
      </c>
      <c r="H35" s="25" t="s">
        <v>103</v>
      </c>
      <c r="I35" s="26" t="s">
        <v>50</v>
      </c>
      <c r="J35" s="43"/>
      <c r="K35" s="26" t="s">
        <v>50</v>
      </c>
      <c r="L35" s="43"/>
      <c r="M35" s="25" t="s">
        <v>24</v>
      </c>
      <c r="N35" s="25"/>
    </row>
    <row r="36" customFormat="1" ht="20.1" customHeight="1" spans="1:14">
      <c r="A36" s="25"/>
      <c r="B36" s="25"/>
      <c r="C36" s="25" t="s">
        <v>70</v>
      </c>
      <c r="D36" s="35" t="s">
        <v>104</v>
      </c>
      <c r="E36" s="36"/>
      <c r="F36" s="37"/>
      <c r="G36" s="25" t="s">
        <v>105</v>
      </c>
      <c r="H36" s="25" t="s">
        <v>106</v>
      </c>
      <c r="I36" s="26" t="s">
        <v>50</v>
      </c>
      <c r="J36" s="43"/>
      <c r="K36" s="26" t="s">
        <v>50</v>
      </c>
      <c r="L36" s="43"/>
      <c r="M36" s="25" t="s">
        <v>24</v>
      </c>
      <c r="N36" s="25"/>
    </row>
    <row r="37" customFormat="1" ht="20.1" customHeight="1" spans="1:14">
      <c r="A37" s="25"/>
      <c r="B37" s="25"/>
      <c r="C37" s="25" t="s">
        <v>70</v>
      </c>
      <c r="D37" s="35" t="s">
        <v>107</v>
      </c>
      <c r="E37" s="36"/>
      <c r="F37" s="37"/>
      <c r="G37" s="25" t="s">
        <v>108</v>
      </c>
      <c r="H37" s="25" t="s">
        <v>109</v>
      </c>
      <c r="I37" s="26" t="s">
        <v>50</v>
      </c>
      <c r="J37" s="43"/>
      <c r="K37" s="26" t="s">
        <v>50</v>
      </c>
      <c r="L37" s="43"/>
      <c r="M37" s="25" t="s">
        <v>24</v>
      </c>
      <c r="N37" s="25"/>
    </row>
    <row r="38" customFormat="1" ht="20.1" customHeight="1" spans="1:14">
      <c r="A38" s="25"/>
      <c r="B38" s="25"/>
      <c r="C38" s="25" t="s">
        <v>70</v>
      </c>
      <c r="D38" s="35" t="s">
        <v>110</v>
      </c>
      <c r="E38" s="36"/>
      <c r="F38" s="37"/>
      <c r="G38" s="25" t="s">
        <v>111</v>
      </c>
      <c r="H38" s="25" t="s">
        <v>112</v>
      </c>
      <c r="I38" s="26" t="s">
        <v>74</v>
      </c>
      <c r="J38" s="43"/>
      <c r="K38" s="26" t="s">
        <v>113</v>
      </c>
      <c r="L38" s="43"/>
      <c r="M38" s="25" t="s">
        <v>114</v>
      </c>
      <c r="N38" s="25"/>
    </row>
    <row r="39" customFormat="1" ht="20.1" customHeight="1" spans="1:14">
      <c r="A39" s="25"/>
      <c r="B39" s="25" t="s">
        <v>115</v>
      </c>
      <c r="C39" s="25" t="s">
        <v>116</v>
      </c>
      <c r="D39" s="35" t="s">
        <v>24</v>
      </c>
      <c r="E39" s="36"/>
      <c r="F39" s="37"/>
      <c r="G39" s="25" t="s">
        <v>24</v>
      </c>
      <c r="H39" s="25" t="s">
        <v>24</v>
      </c>
      <c r="I39" s="26" t="s">
        <v>24</v>
      </c>
      <c r="J39" s="43"/>
      <c r="K39" s="26" t="s">
        <v>24</v>
      </c>
      <c r="L39" s="43"/>
      <c r="M39" s="25" t="s">
        <v>24</v>
      </c>
      <c r="N39" s="25"/>
    </row>
    <row r="40" customFormat="1" ht="20.1" customHeight="1" spans="1:14">
      <c r="A40" s="25"/>
      <c r="B40" s="25"/>
      <c r="C40" s="25" t="s">
        <v>117</v>
      </c>
      <c r="D40" s="35" t="s">
        <v>118</v>
      </c>
      <c r="E40" s="36"/>
      <c r="F40" s="37"/>
      <c r="G40" s="25" t="s">
        <v>119</v>
      </c>
      <c r="H40" s="25" t="s">
        <v>119</v>
      </c>
      <c r="I40" s="26" t="s">
        <v>120</v>
      </c>
      <c r="J40" s="43"/>
      <c r="K40" s="26" t="s">
        <v>120</v>
      </c>
      <c r="L40" s="43"/>
      <c r="M40" s="25" t="s">
        <v>24</v>
      </c>
      <c r="N40" s="25"/>
    </row>
    <row r="41" customFormat="1" ht="20.1" customHeight="1" spans="1:14">
      <c r="A41" s="25"/>
      <c r="B41" s="25"/>
      <c r="C41" s="25" t="s">
        <v>121</v>
      </c>
      <c r="D41" s="35" t="s">
        <v>24</v>
      </c>
      <c r="E41" s="36"/>
      <c r="F41" s="37"/>
      <c r="G41" s="25" t="s">
        <v>24</v>
      </c>
      <c r="H41" s="25" t="s">
        <v>24</v>
      </c>
      <c r="I41" s="26" t="s">
        <v>24</v>
      </c>
      <c r="J41" s="43"/>
      <c r="K41" s="26" t="s">
        <v>24</v>
      </c>
      <c r="L41" s="43"/>
      <c r="M41" s="25" t="s">
        <v>24</v>
      </c>
      <c r="N41" s="25"/>
    </row>
    <row r="42" customFormat="1" ht="20.1" customHeight="1" spans="1:14">
      <c r="A42" s="25"/>
      <c r="B42" s="25"/>
      <c r="C42" s="25" t="s">
        <v>122</v>
      </c>
      <c r="D42" s="35" t="s">
        <v>24</v>
      </c>
      <c r="E42" s="36"/>
      <c r="F42" s="37"/>
      <c r="G42" s="25" t="s">
        <v>24</v>
      </c>
      <c r="H42" s="25" t="s">
        <v>24</v>
      </c>
      <c r="I42" s="26" t="s">
        <v>24</v>
      </c>
      <c r="J42" s="43"/>
      <c r="K42" s="26" t="s">
        <v>24</v>
      </c>
      <c r="L42" s="43"/>
      <c r="M42" s="25" t="s">
        <v>24</v>
      </c>
      <c r="N42" s="25"/>
    </row>
    <row r="43" customFormat="1" ht="20.1" customHeight="1" spans="1:14">
      <c r="A43" s="25"/>
      <c r="B43" s="25" t="s">
        <v>123</v>
      </c>
      <c r="C43" s="25" t="s">
        <v>123</v>
      </c>
      <c r="D43" s="35" t="s">
        <v>124</v>
      </c>
      <c r="E43" s="36"/>
      <c r="F43" s="37"/>
      <c r="G43" s="25" t="s">
        <v>67</v>
      </c>
      <c r="H43" s="25" t="s">
        <v>68</v>
      </c>
      <c r="I43" s="26" t="s">
        <v>125</v>
      </c>
      <c r="J43" s="43"/>
      <c r="K43" s="26" t="s">
        <v>125</v>
      </c>
      <c r="L43" s="43"/>
      <c r="M43" s="25" t="s">
        <v>24</v>
      </c>
      <c r="N43" s="25"/>
    </row>
    <row r="44" customFormat="1" hidden="1" spans="1:14">
      <c r="A44" s="25"/>
      <c r="B44" s="25"/>
      <c r="C44" s="25"/>
      <c r="D44" s="38"/>
      <c r="E44" s="39"/>
      <c r="F44" s="40"/>
      <c r="G44" s="25"/>
      <c r="H44" s="25"/>
      <c r="I44" s="26"/>
      <c r="J44" s="43"/>
      <c r="K44" s="26"/>
      <c r="L44" s="43"/>
      <c r="M44" s="25"/>
      <c r="N44" s="25"/>
    </row>
    <row r="45" customFormat="1" spans="1:14">
      <c r="A45" s="42" t="s">
        <v>126</v>
      </c>
      <c r="B45" s="42"/>
      <c r="C45" s="42"/>
      <c r="D45" s="42"/>
      <c r="E45" s="42"/>
      <c r="F45" s="42"/>
      <c r="G45" s="42"/>
      <c r="H45" s="42"/>
      <c r="I45" s="42">
        <v>100</v>
      </c>
      <c r="J45" s="42"/>
      <c r="K45" s="42" t="s">
        <v>127</v>
      </c>
      <c r="L45" s="42"/>
      <c r="M45" s="25"/>
      <c r="N45" s="25"/>
    </row>
    <row r="46" customFormat="1" spans="1:14">
      <c r="A46" s="18"/>
      <c r="B46" s="18"/>
      <c r="C46" s="19"/>
      <c r="D46" s="19"/>
      <c r="E46" s="19"/>
      <c r="F46" s="18"/>
      <c r="G46" s="18"/>
      <c r="H46" s="18"/>
      <c r="I46" s="18"/>
      <c r="J46" s="19"/>
      <c r="K46" s="19"/>
      <c r="L46" s="19"/>
      <c r="M46" s="19"/>
      <c r="N46" s="19"/>
    </row>
    <row r="47" customFormat="1" spans="1:14">
      <c r="A47" s="20"/>
      <c r="B47" s="20"/>
      <c r="C47" s="21"/>
      <c r="D47" s="21"/>
      <c r="E47" s="21"/>
      <c r="F47" s="20"/>
      <c r="G47" s="20"/>
      <c r="H47" s="20"/>
      <c r="I47" s="20"/>
      <c r="J47" s="21"/>
      <c r="K47" s="21"/>
      <c r="L47" s="21"/>
      <c r="M47" s="21"/>
      <c r="N47" s="21"/>
    </row>
  </sheetData>
  <mergeCells count="17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A45:H45"/>
    <mergeCell ref="I45:J45"/>
    <mergeCell ref="K45:L45"/>
    <mergeCell ref="M45:N45"/>
    <mergeCell ref="A46:B46"/>
    <mergeCell ref="C46:E46"/>
    <mergeCell ref="F46:I46"/>
    <mergeCell ref="J46:N46"/>
    <mergeCell ref="A47:B47"/>
    <mergeCell ref="C47:E47"/>
    <mergeCell ref="F47:I47"/>
    <mergeCell ref="J47:N47"/>
    <mergeCell ref="A10:A11"/>
    <mergeCell ref="A13:A14"/>
    <mergeCell ref="A15:A43"/>
    <mergeCell ref="B13:B14"/>
    <mergeCell ref="B15:B38"/>
    <mergeCell ref="B39:B42"/>
    <mergeCell ref="C13:C14"/>
    <mergeCell ref="G13:G14"/>
    <mergeCell ref="H13:H14"/>
    <mergeCell ref="A5:B9"/>
    <mergeCell ref="D13:F14"/>
    <mergeCell ref="I13:J14"/>
    <mergeCell ref="K13:L14"/>
    <mergeCell ref="M13:N14"/>
  </mergeCells>
  <pageMargins left="0.75" right="0.75" top="1" bottom="1" header="0.5" footer="0.5"/>
  <pageSetup paperSize="9" scale="76"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tabSelected="1" workbookViewId="0">
      <selection activeCell="R9" sqref="R9"/>
    </sheetView>
  </sheetViews>
  <sheetFormatPr defaultColWidth="9" defaultRowHeight="13.5"/>
  <cols>
    <col min="5" max="5" width="8.375" customWidth="1"/>
    <col min="6" max="6" width="5.25" customWidth="1"/>
    <col min="7" max="7" width="12.5" customWidth="1"/>
    <col min="8" max="8" width="11.125" customWidth="1"/>
    <col min="9" max="9" width="7.25" customWidth="1"/>
    <col min="10" max="10" width="6.5" customWidth="1"/>
    <col min="11" max="11" width="7.375" customWidth="1"/>
    <col min="12" max="12" width="5.125" customWidth="1"/>
    <col min="13" max="13" width="5.875" customWidth="1"/>
  </cols>
  <sheetData>
    <row r="1" customFormat="1" ht="20.25" spans="1:14">
      <c r="A1" s="3" t="s">
        <v>0</v>
      </c>
      <c r="B1" s="3"/>
      <c r="C1" s="3"/>
      <c r="D1" s="3"/>
      <c r="E1" s="3"/>
      <c r="F1" s="3"/>
      <c r="G1" s="3"/>
      <c r="H1" s="3"/>
      <c r="I1" s="3"/>
      <c r="J1" s="3"/>
      <c r="K1" s="3"/>
      <c r="L1" s="3"/>
      <c r="M1" s="3"/>
      <c r="N1" s="3"/>
    </row>
    <row r="2" customFormat="1" spans="1:14">
      <c r="A2" s="24" t="s">
        <v>1</v>
      </c>
      <c r="B2" s="24"/>
      <c r="C2" s="24"/>
      <c r="D2" s="24"/>
      <c r="E2" s="24"/>
      <c r="F2" s="24"/>
      <c r="G2" s="24"/>
      <c r="H2" s="24"/>
      <c r="I2" s="24"/>
      <c r="J2" s="24"/>
      <c r="K2" s="24"/>
      <c r="L2" s="24"/>
      <c r="M2" s="24"/>
      <c r="N2" s="24"/>
    </row>
    <row r="3" customFormat="1" spans="1:14">
      <c r="A3" s="25" t="s">
        <v>2</v>
      </c>
      <c r="B3" s="25"/>
      <c r="C3" s="26" t="s">
        <v>128</v>
      </c>
      <c r="D3" s="27"/>
      <c r="E3" s="27"/>
      <c r="F3" s="27"/>
      <c r="G3" s="27"/>
      <c r="H3" s="27"/>
      <c r="I3" s="27"/>
      <c r="J3" s="27"/>
      <c r="K3" s="27"/>
      <c r="L3" s="27"/>
      <c r="M3" s="27"/>
      <c r="N3" s="43"/>
    </row>
    <row r="4" customFormat="1" spans="1:14">
      <c r="A4" s="25" t="s">
        <v>4</v>
      </c>
      <c r="B4" s="25"/>
      <c r="C4" s="25" t="s">
        <v>5</v>
      </c>
      <c r="D4" s="25"/>
      <c r="E4" s="25"/>
      <c r="F4" s="25"/>
      <c r="G4" s="25"/>
      <c r="H4" s="25" t="s">
        <v>6</v>
      </c>
      <c r="I4" s="25"/>
      <c r="J4" s="25" t="s">
        <v>5</v>
      </c>
      <c r="K4" s="25"/>
      <c r="L4" s="25"/>
      <c r="M4" s="25"/>
      <c r="N4" s="25"/>
    </row>
    <row r="5" customFormat="1" ht="24" spans="1:14">
      <c r="A5" s="25" t="s">
        <v>7</v>
      </c>
      <c r="B5" s="25"/>
      <c r="C5" s="25"/>
      <c r="D5" s="25"/>
      <c r="E5" s="25" t="s">
        <v>8</v>
      </c>
      <c r="F5" s="25" t="s">
        <v>9</v>
      </c>
      <c r="G5" s="25"/>
      <c r="H5" s="25" t="s">
        <v>10</v>
      </c>
      <c r="I5" s="25"/>
      <c r="J5" s="25" t="s">
        <v>11</v>
      </c>
      <c r="K5" s="25"/>
      <c r="L5" s="25" t="s">
        <v>12</v>
      </c>
      <c r="M5" s="25"/>
      <c r="N5" s="25" t="s">
        <v>13</v>
      </c>
    </row>
    <row r="6" customFormat="1" ht="21.95" customHeight="1" spans="1:14">
      <c r="A6" s="25"/>
      <c r="B6" s="25"/>
      <c r="C6" s="25" t="s">
        <v>14</v>
      </c>
      <c r="D6" s="25"/>
      <c r="E6" s="25" t="s">
        <v>129</v>
      </c>
      <c r="F6" s="25">
        <v>342</v>
      </c>
      <c r="G6" s="25"/>
      <c r="H6" s="25" t="s">
        <v>130</v>
      </c>
      <c r="I6" s="25"/>
      <c r="J6" s="25">
        <v>10</v>
      </c>
      <c r="K6" s="25"/>
      <c r="L6" s="44" t="s">
        <v>131</v>
      </c>
      <c r="M6" s="44"/>
      <c r="N6" s="25" t="s">
        <v>132</v>
      </c>
    </row>
    <row r="7" customFormat="1" ht="21.95" customHeight="1" spans="1:14">
      <c r="A7" s="25"/>
      <c r="B7" s="25"/>
      <c r="C7" s="28" t="s">
        <v>19</v>
      </c>
      <c r="D7" s="28"/>
      <c r="E7" s="28" t="s">
        <v>23</v>
      </c>
      <c r="F7" s="28" t="s">
        <v>23</v>
      </c>
      <c r="G7" s="28"/>
      <c r="H7" s="28" t="s">
        <v>23</v>
      </c>
      <c r="I7" s="28"/>
      <c r="J7" s="25" t="s">
        <v>21</v>
      </c>
      <c r="K7" s="25"/>
      <c r="L7" s="25" t="s">
        <v>21</v>
      </c>
      <c r="M7" s="25"/>
      <c r="N7" s="25" t="s">
        <v>21</v>
      </c>
    </row>
    <row r="8" customFormat="1" ht="21.95" customHeight="1" spans="1:14">
      <c r="A8" s="25"/>
      <c r="B8" s="25"/>
      <c r="C8" s="25" t="s">
        <v>22</v>
      </c>
      <c r="D8" s="25"/>
      <c r="E8" s="25" t="s">
        <v>23</v>
      </c>
      <c r="F8" s="25" t="s">
        <v>23</v>
      </c>
      <c r="G8" s="25"/>
      <c r="H8" s="25" t="s">
        <v>24</v>
      </c>
      <c r="I8" s="25"/>
      <c r="J8" s="25" t="s">
        <v>21</v>
      </c>
      <c r="K8" s="25"/>
      <c r="L8" s="25" t="s">
        <v>21</v>
      </c>
      <c r="M8" s="25"/>
      <c r="N8" s="25" t="s">
        <v>21</v>
      </c>
    </row>
    <row r="9" customFormat="1" ht="21.95" customHeight="1" spans="1:14">
      <c r="A9" s="25"/>
      <c r="B9" s="25"/>
      <c r="C9" s="25" t="s">
        <v>25</v>
      </c>
      <c r="D9" s="25"/>
      <c r="E9" s="25" t="s">
        <v>133</v>
      </c>
      <c r="F9" s="25" t="s">
        <v>133</v>
      </c>
      <c r="G9" s="25"/>
      <c r="H9" s="25" t="s">
        <v>24</v>
      </c>
      <c r="I9" s="25"/>
      <c r="J9" s="25" t="s">
        <v>21</v>
      </c>
      <c r="K9" s="25"/>
      <c r="L9" s="25" t="s">
        <v>21</v>
      </c>
      <c r="M9" s="25"/>
      <c r="N9" s="25" t="s">
        <v>21</v>
      </c>
    </row>
    <row r="10" customFormat="1" spans="1:14">
      <c r="A10" s="25" t="s">
        <v>26</v>
      </c>
      <c r="B10" s="25" t="s">
        <v>27</v>
      </c>
      <c r="C10" s="25"/>
      <c r="D10" s="25"/>
      <c r="E10" s="25"/>
      <c r="F10" s="25"/>
      <c r="G10" s="25"/>
      <c r="H10" s="25" t="s">
        <v>28</v>
      </c>
      <c r="I10" s="25"/>
      <c r="J10" s="25"/>
      <c r="K10" s="25"/>
      <c r="L10" s="25"/>
      <c r="M10" s="25"/>
      <c r="N10" s="25"/>
    </row>
    <row r="11" customFormat="1" ht="27" customHeight="1" spans="1:14">
      <c r="A11" s="25"/>
      <c r="B11" s="29" t="s">
        <v>134</v>
      </c>
      <c r="C11" s="30"/>
      <c r="D11" s="30"/>
      <c r="E11" s="30"/>
      <c r="F11" s="30"/>
      <c r="G11" s="31"/>
      <c r="H11" s="29" t="s">
        <v>135</v>
      </c>
      <c r="I11" s="30"/>
      <c r="J11" s="30"/>
      <c r="K11" s="30"/>
      <c r="L11" s="30"/>
      <c r="M11" s="30"/>
      <c r="N11" s="31"/>
    </row>
    <row r="12" customFormat="1" hidden="1" spans="1:14">
      <c r="A12" s="25"/>
      <c r="B12" s="32"/>
      <c r="C12" s="33"/>
      <c r="D12" s="33"/>
      <c r="E12" s="33"/>
      <c r="F12" s="33"/>
      <c r="G12" s="34"/>
      <c r="H12" s="32"/>
      <c r="I12" s="33"/>
      <c r="J12" s="33"/>
      <c r="K12" s="33"/>
      <c r="L12" s="33"/>
      <c r="M12" s="33"/>
      <c r="N12" s="34"/>
    </row>
    <row r="13" customFormat="1" spans="1:14">
      <c r="A13" s="25"/>
      <c r="B13" s="25" t="s">
        <v>31</v>
      </c>
      <c r="C13" s="25" t="s">
        <v>32</v>
      </c>
      <c r="D13" s="25" t="s">
        <v>33</v>
      </c>
      <c r="E13" s="25"/>
      <c r="F13" s="25"/>
      <c r="G13" s="25" t="s">
        <v>34</v>
      </c>
      <c r="H13" s="25" t="s">
        <v>35</v>
      </c>
      <c r="I13" s="25" t="s">
        <v>11</v>
      </c>
      <c r="J13" s="25"/>
      <c r="K13" s="25" t="s">
        <v>13</v>
      </c>
      <c r="L13" s="25"/>
      <c r="M13" s="25" t="s">
        <v>36</v>
      </c>
      <c r="N13" s="25"/>
    </row>
    <row r="14" customFormat="1" spans="1:14">
      <c r="A14" s="25"/>
      <c r="B14" s="25"/>
      <c r="C14" s="25"/>
      <c r="D14" s="25"/>
      <c r="E14" s="25"/>
      <c r="F14" s="25"/>
      <c r="G14" s="25"/>
      <c r="H14" s="25"/>
      <c r="I14" s="25"/>
      <c r="J14" s="25"/>
      <c r="K14" s="25"/>
      <c r="L14" s="25"/>
      <c r="M14" s="25"/>
      <c r="N14" s="25"/>
    </row>
    <row r="15" customFormat="1" ht="20.1" customHeight="1" spans="1:14">
      <c r="A15" s="25" t="s">
        <v>37</v>
      </c>
      <c r="B15" s="25" t="s">
        <v>38</v>
      </c>
      <c r="C15" s="25" t="s">
        <v>39</v>
      </c>
      <c r="D15" s="35" t="s">
        <v>136</v>
      </c>
      <c r="E15" s="36"/>
      <c r="F15" s="37"/>
      <c r="G15" s="25" t="s">
        <v>137</v>
      </c>
      <c r="H15" s="25" t="s">
        <v>138</v>
      </c>
      <c r="I15" s="26" t="s">
        <v>139</v>
      </c>
      <c r="J15" s="43"/>
      <c r="K15" s="26" t="s">
        <v>139</v>
      </c>
      <c r="L15" s="43"/>
      <c r="M15" s="25" t="s">
        <v>24</v>
      </c>
      <c r="N15" s="25"/>
    </row>
    <row r="16" customFormat="1" ht="20.1" customHeight="1" spans="1:14">
      <c r="A16" s="25"/>
      <c r="B16" s="25"/>
      <c r="C16" s="25" t="s">
        <v>39</v>
      </c>
      <c r="D16" s="35" t="s">
        <v>140</v>
      </c>
      <c r="E16" s="36"/>
      <c r="F16" s="37"/>
      <c r="G16" s="25" t="s">
        <v>141</v>
      </c>
      <c r="H16" s="25" t="s">
        <v>142</v>
      </c>
      <c r="I16" s="26" t="s">
        <v>139</v>
      </c>
      <c r="J16" s="43"/>
      <c r="K16" s="26" t="s">
        <v>139</v>
      </c>
      <c r="L16" s="43"/>
      <c r="M16" s="25" t="s">
        <v>24</v>
      </c>
      <c r="N16" s="25"/>
    </row>
    <row r="17" customFormat="1" ht="20.1" customHeight="1" spans="1:14">
      <c r="A17" s="25"/>
      <c r="B17" s="25"/>
      <c r="C17" s="25" t="s">
        <v>57</v>
      </c>
      <c r="D17" s="35" t="s">
        <v>143</v>
      </c>
      <c r="E17" s="36"/>
      <c r="F17" s="37"/>
      <c r="G17" s="25" t="s">
        <v>59</v>
      </c>
      <c r="H17" s="25" t="s">
        <v>60</v>
      </c>
      <c r="I17" s="26" t="s">
        <v>139</v>
      </c>
      <c r="J17" s="43"/>
      <c r="K17" s="26" t="s">
        <v>139</v>
      </c>
      <c r="L17" s="43"/>
      <c r="M17" s="25" t="s">
        <v>24</v>
      </c>
      <c r="N17" s="25"/>
    </row>
    <row r="18" customFormat="1" ht="20.1" customHeight="1" spans="1:14">
      <c r="A18" s="25"/>
      <c r="B18" s="25"/>
      <c r="C18" s="25" t="s">
        <v>64</v>
      </c>
      <c r="D18" s="35" t="s">
        <v>144</v>
      </c>
      <c r="E18" s="36"/>
      <c r="F18" s="37"/>
      <c r="G18" s="25" t="s">
        <v>59</v>
      </c>
      <c r="H18" s="25" t="s">
        <v>60</v>
      </c>
      <c r="I18" s="26" t="s">
        <v>139</v>
      </c>
      <c r="J18" s="43"/>
      <c r="K18" s="26" t="s">
        <v>139</v>
      </c>
      <c r="L18" s="43"/>
      <c r="M18" s="25" t="s">
        <v>24</v>
      </c>
      <c r="N18" s="25"/>
    </row>
    <row r="19" customFormat="1" ht="20.1" customHeight="1" spans="1:14">
      <c r="A19" s="25"/>
      <c r="B19" s="25"/>
      <c r="C19" s="25" t="s">
        <v>70</v>
      </c>
      <c r="D19" s="35" t="s">
        <v>145</v>
      </c>
      <c r="E19" s="36"/>
      <c r="F19" s="37"/>
      <c r="G19" s="25" t="s">
        <v>146</v>
      </c>
      <c r="H19" s="25" t="s">
        <v>147</v>
      </c>
      <c r="I19" s="26" t="s">
        <v>148</v>
      </c>
      <c r="J19" s="43"/>
      <c r="K19" s="26" t="s">
        <v>23</v>
      </c>
      <c r="L19" s="43"/>
      <c r="M19" s="25" t="s">
        <v>149</v>
      </c>
      <c r="N19" s="25"/>
    </row>
    <row r="20" customFormat="1" ht="20.1" customHeight="1" spans="1:14">
      <c r="A20" s="25"/>
      <c r="B20" s="25"/>
      <c r="C20" s="25" t="s">
        <v>70</v>
      </c>
      <c r="D20" s="35" t="s">
        <v>150</v>
      </c>
      <c r="E20" s="36"/>
      <c r="F20" s="37"/>
      <c r="G20" s="25" t="s">
        <v>151</v>
      </c>
      <c r="H20" s="25" t="s">
        <v>147</v>
      </c>
      <c r="I20" s="26" t="s">
        <v>148</v>
      </c>
      <c r="J20" s="43"/>
      <c r="K20" s="26" t="s">
        <v>23</v>
      </c>
      <c r="L20" s="43"/>
      <c r="M20" s="25" t="s">
        <v>152</v>
      </c>
      <c r="N20" s="25"/>
    </row>
    <row r="21" customFormat="1" ht="20.1" customHeight="1" spans="1:14">
      <c r="A21" s="25"/>
      <c r="B21" s="25" t="s">
        <v>115</v>
      </c>
      <c r="C21" s="25" t="s">
        <v>116</v>
      </c>
      <c r="D21" s="35" t="s">
        <v>24</v>
      </c>
      <c r="E21" s="36"/>
      <c r="F21" s="37"/>
      <c r="G21" s="25" t="s">
        <v>24</v>
      </c>
      <c r="H21" s="25" t="s">
        <v>24</v>
      </c>
      <c r="I21" s="26" t="s">
        <v>24</v>
      </c>
      <c r="J21" s="43"/>
      <c r="K21" s="26" t="s">
        <v>24</v>
      </c>
      <c r="L21" s="43"/>
      <c r="M21" s="25" t="s">
        <v>24</v>
      </c>
      <c r="N21" s="25"/>
    </row>
    <row r="22" customFormat="1" ht="20.1" customHeight="1" spans="1:14">
      <c r="A22" s="25"/>
      <c r="B22" s="25"/>
      <c r="C22" s="25" t="s">
        <v>117</v>
      </c>
      <c r="D22" s="35" t="s">
        <v>153</v>
      </c>
      <c r="E22" s="36"/>
      <c r="F22" s="37"/>
      <c r="G22" s="25" t="s">
        <v>59</v>
      </c>
      <c r="H22" s="25" t="s">
        <v>60</v>
      </c>
      <c r="I22" s="26" t="s">
        <v>120</v>
      </c>
      <c r="J22" s="43"/>
      <c r="K22" s="26" t="s">
        <v>120</v>
      </c>
      <c r="L22" s="43"/>
      <c r="M22" s="25" t="s">
        <v>24</v>
      </c>
      <c r="N22" s="25"/>
    </row>
    <row r="23" customFormat="1" ht="20.1" customHeight="1" spans="1:14">
      <c r="A23" s="25"/>
      <c r="B23" s="25"/>
      <c r="C23" s="25" t="s">
        <v>121</v>
      </c>
      <c r="D23" s="35" t="s">
        <v>24</v>
      </c>
      <c r="E23" s="36"/>
      <c r="F23" s="37"/>
      <c r="G23" s="25" t="s">
        <v>24</v>
      </c>
      <c r="H23" s="25" t="s">
        <v>24</v>
      </c>
      <c r="I23" s="26" t="s">
        <v>24</v>
      </c>
      <c r="J23" s="43"/>
      <c r="K23" s="26" t="s">
        <v>24</v>
      </c>
      <c r="L23" s="43"/>
      <c r="M23" s="25" t="s">
        <v>24</v>
      </c>
      <c r="N23" s="25"/>
    </row>
    <row r="24" customFormat="1" ht="20.1" customHeight="1" spans="1:14">
      <c r="A24" s="25"/>
      <c r="B24" s="25"/>
      <c r="C24" s="25" t="s">
        <v>122</v>
      </c>
      <c r="D24" s="35" t="s">
        <v>24</v>
      </c>
      <c r="E24" s="36"/>
      <c r="F24" s="37"/>
      <c r="G24" s="25" t="s">
        <v>24</v>
      </c>
      <c r="H24" s="25" t="s">
        <v>24</v>
      </c>
      <c r="I24" s="26" t="s">
        <v>24</v>
      </c>
      <c r="J24" s="43"/>
      <c r="K24" s="26" t="s">
        <v>24</v>
      </c>
      <c r="L24" s="43"/>
      <c r="M24" s="25" t="s">
        <v>24</v>
      </c>
      <c r="N24" s="25"/>
    </row>
    <row r="25" customFormat="1" ht="20.1" customHeight="1" spans="1:14">
      <c r="A25" s="25"/>
      <c r="B25" s="25" t="s">
        <v>123</v>
      </c>
      <c r="C25" s="25" t="s">
        <v>123</v>
      </c>
      <c r="D25" s="35" t="s">
        <v>124</v>
      </c>
      <c r="E25" s="36"/>
      <c r="F25" s="37"/>
      <c r="G25" s="25" t="s">
        <v>154</v>
      </c>
      <c r="H25" s="25" t="s">
        <v>155</v>
      </c>
      <c r="I25" s="26" t="s">
        <v>125</v>
      </c>
      <c r="J25" s="43"/>
      <c r="K25" s="26" t="s">
        <v>125</v>
      </c>
      <c r="L25" s="43"/>
      <c r="M25" s="25" t="s">
        <v>24</v>
      </c>
      <c r="N25" s="25"/>
    </row>
    <row r="26" customFormat="1" hidden="1" spans="1:14">
      <c r="A26" s="25"/>
      <c r="B26" s="25"/>
      <c r="C26" s="25"/>
      <c r="D26" s="38"/>
      <c r="E26" s="39"/>
      <c r="F26" s="40"/>
      <c r="G26" s="25"/>
      <c r="H26" s="25"/>
      <c r="I26" s="26"/>
      <c r="J26" s="43"/>
      <c r="K26" s="26"/>
      <c r="L26" s="43"/>
      <c r="M26" s="25"/>
      <c r="N26" s="25"/>
    </row>
    <row r="27" customFormat="1" spans="1:14">
      <c r="A27" s="42" t="s">
        <v>126</v>
      </c>
      <c r="B27" s="42"/>
      <c r="C27" s="42"/>
      <c r="D27" s="42"/>
      <c r="E27" s="42"/>
      <c r="F27" s="42"/>
      <c r="G27" s="42"/>
      <c r="H27" s="42"/>
      <c r="I27" s="42">
        <v>100</v>
      </c>
      <c r="J27" s="42"/>
      <c r="K27" s="42" t="s">
        <v>156</v>
      </c>
      <c r="L27" s="42"/>
      <c r="M27" s="25"/>
      <c r="N27" s="25"/>
    </row>
    <row r="28" customFormat="1" spans="1:14">
      <c r="A28" s="18"/>
      <c r="B28" s="18"/>
      <c r="C28" s="19"/>
      <c r="D28" s="19"/>
      <c r="E28" s="19"/>
      <c r="F28" s="18"/>
      <c r="G28" s="18"/>
      <c r="H28" s="18"/>
      <c r="I28" s="18"/>
      <c r="J28" s="19"/>
      <c r="K28" s="19"/>
      <c r="L28" s="19"/>
      <c r="M28" s="19"/>
      <c r="N28" s="19"/>
    </row>
    <row r="29" customFormat="1" spans="1:14">
      <c r="A29" s="20"/>
      <c r="B29" s="20"/>
      <c r="C29" s="21"/>
      <c r="D29" s="21"/>
      <c r="E29" s="21"/>
      <c r="F29" s="20"/>
      <c r="G29" s="20"/>
      <c r="H29" s="20"/>
      <c r="I29" s="20"/>
      <c r="J29" s="21"/>
      <c r="K29" s="21"/>
      <c r="L29" s="21"/>
      <c r="M29" s="21"/>
      <c r="N29" s="21"/>
    </row>
  </sheetData>
  <mergeCells count="10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7:H27"/>
    <mergeCell ref="I27:J27"/>
    <mergeCell ref="K27:L27"/>
    <mergeCell ref="M27:N27"/>
    <mergeCell ref="A28:B28"/>
    <mergeCell ref="C28:E28"/>
    <mergeCell ref="F28:I28"/>
    <mergeCell ref="J28:N28"/>
    <mergeCell ref="A29:B29"/>
    <mergeCell ref="C29:E29"/>
    <mergeCell ref="F29:I29"/>
    <mergeCell ref="J29:N29"/>
    <mergeCell ref="A10:A11"/>
    <mergeCell ref="A13:A14"/>
    <mergeCell ref="A15:A25"/>
    <mergeCell ref="B13:B14"/>
    <mergeCell ref="B15:B20"/>
    <mergeCell ref="B21:B24"/>
    <mergeCell ref="C13:C14"/>
    <mergeCell ref="G13:G14"/>
    <mergeCell ref="H13:H14"/>
    <mergeCell ref="A5:B9"/>
    <mergeCell ref="D13:F14"/>
    <mergeCell ref="I13:J14"/>
    <mergeCell ref="K13:L14"/>
    <mergeCell ref="M13:N14"/>
  </mergeCells>
  <pageMargins left="0.75" right="0.75" top="1" bottom="1" header="0.5" footer="0.5"/>
  <pageSetup paperSize="9" scale="76"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7"/>
  <sheetViews>
    <sheetView workbookViewId="0">
      <selection activeCell="G7" sqref="G7:H7"/>
    </sheetView>
  </sheetViews>
  <sheetFormatPr defaultColWidth="9" defaultRowHeight="14.25"/>
  <cols>
    <col min="1" max="2" width="8.625" style="53" customWidth="1"/>
    <col min="3" max="3" width="10.75" style="53" customWidth="1"/>
    <col min="4" max="4" width="9" style="53"/>
    <col min="5" max="7" width="8.625" style="53" customWidth="1"/>
    <col min="8" max="12" width="9" style="53"/>
    <col min="13" max="13" width="7.19166666666667" style="53" customWidth="1"/>
    <col min="14" max="16384" width="9" style="53"/>
  </cols>
  <sheetData>
    <row r="1" s="53" customFormat="1" ht="20.25" spans="1:1">
      <c r="A1" s="121" t="s">
        <v>157</v>
      </c>
    </row>
    <row r="2" s="53" customFormat="1" ht="20.25" customHeight="1" spans="1:13">
      <c r="A2" s="54" t="s">
        <v>0</v>
      </c>
      <c r="B2" s="54"/>
      <c r="C2" s="54"/>
      <c r="D2" s="54"/>
      <c r="E2" s="54"/>
      <c r="F2" s="54"/>
      <c r="G2" s="54"/>
      <c r="H2" s="54"/>
      <c r="I2" s="54"/>
      <c r="J2" s="54"/>
      <c r="K2" s="54"/>
      <c r="L2" s="54"/>
      <c r="M2" s="54"/>
    </row>
    <row r="3" s="53" customFormat="1" ht="25" customHeight="1" spans="1:13">
      <c r="A3" s="75" t="s">
        <v>158</v>
      </c>
      <c r="B3" s="75"/>
      <c r="C3" s="75"/>
      <c r="D3" s="75"/>
      <c r="E3" s="75"/>
      <c r="F3" s="75"/>
      <c r="G3" s="75"/>
      <c r="H3" s="75"/>
      <c r="I3" s="75"/>
      <c r="J3" s="75"/>
      <c r="K3" s="75"/>
      <c r="L3" s="75"/>
      <c r="M3" s="75"/>
    </row>
    <row r="4" s="53" customFormat="1" ht="25" customHeight="1" spans="1:13">
      <c r="A4" s="76" t="s">
        <v>2</v>
      </c>
      <c r="B4" s="76"/>
      <c r="C4" s="77" t="s">
        <v>159</v>
      </c>
      <c r="D4" s="77"/>
      <c r="E4" s="77"/>
      <c r="F4" s="77"/>
      <c r="G4" s="77"/>
      <c r="H4" s="77"/>
      <c r="I4" s="77"/>
      <c r="J4" s="77"/>
      <c r="K4" s="77"/>
      <c r="L4" s="77"/>
      <c r="M4" s="77"/>
    </row>
    <row r="5" s="53" customFormat="1" ht="25" customHeight="1" spans="1:13">
      <c r="A5" s="78" t="s">
        <v>4</v>
      </c>
      <c r="B5" s="78"/>
      <c r="C5" s="79" t="s">
        <v>160</v>
      </c>
      <c r="D5" s="79"/>
      <c r="E5" s="79"/>
      <c r="F5" s="79"/>
      <c r="G5" s="79" t="s">
        <v>6</v>
      </c>
      <c r="H5" s="79"/>
      <c r="I5" s="77" t="s">
        <v>160</v>
      </c>
      <c r="J5" s="77"/>
      <c r="K5" s="77"/>
      <c r="L5" s="77"/>
      <c r="M5" s="77"/>
    </row>
    <row r="6" s="53" customFormat="1" ht="31" customHeight="1" spans="1:13">
      <c r="A6" s="80" t="s">
        <v>161</v>
      </c>
      <c r="B6" s="81"/>
      <c r="C6" s="79"/>
      <c r="D6" s="79"/>
      <c r="E6" s="79" t="s">
        <v>8</v>
      </c>
      <c r="F6" s="79" t="s">
        <v>9</v>
      </c>
      <c r="G6" s="79" t="s">
        <v>10</v>
      </c>
      <c r="H6" s="79"/>
      <c r="I6" s="79" t="s">
        <v>11</v>
      </c>
      <c r="J6" s="79"/>
      <c r="K6" s="77" t="s">
        <v>12</v>
      </c>
      <c r="L6" s="77"/>
      <c r="M6" s="79" t="s">
        <v>13</v>
      </c>
    </row>
    <row r="7" s="53" customFormat="1" ht="25" customHeight="1" spans="1:13">
      <c r="A7" s="80" t="s">
        <v>162</v>
      </c>
      <c r="B7" s="81"/>
      <c r="C7" s="82" t="s">
        <v>14</v>
      </c>
      <c r="D7" s="82"/>
      <c r="E7" s="79">
        <v>0</v>
      </c>
      <c r="F7" s="79">
        <v>28.8</v>
      </c>
      <c r="G7" s="79">
        <v>14.3</v>
      </c>
      <c r="H7" s="79"/>
      <c r="I7" s="79">
        <v>10</v>
      </c>
      <c r="J7" s="79"/>
      <c r="K7" s="127">
        <v>0.497</v>
      </c>
      <c r="L7" s="127"/>
      <c r="M7" s="79">
        <v>5</v>
      </c>
    </row>
    <row r="8" s="53" customFormat="1" ht="25" customHeight="1" spans="1:13">
      <c r="A8" s="83"/>
      <c r="B8" s="84"/>
      <c r="C8" s="79" t="s">
        <v>19</v>
      </c>
      <c r="D8" s="79"/>
      <c r="E8" s="79">
        <v>0</v>
      </c>
      <c r="F8" s="79">
        <v>28.8</v>
      </c>
      <c r="G8" s="79">
        <v>14.3</v>
      </c>
      <c r="H8" s="79"/>
      <c r="I8" s="79" t="s">
        <v>21</v>
      </c>
      <c r="J8" s="79"/>
      <c r="K8" s="127">
        <v>0.497</v>
      </c>
      <c r="L8" s="127"/>
      <c r="M8" s="79" t="s">
        <v>21</v>
      </c>
    </row>
    <row r="9" s="53" customFormat="1" ht="25" customHeight="1" spans="1:13">
      <c r="A9" s="83"/>
      <c r="B9" s="84"/>
      <c r="C9" s="79" t="s">
        <v>22</v>
      </c>
      <c r="D9" s="79"/>
      <c r="E9" s="79"/>
      <c r="F9" s="79"/>
      <c r="G9" s="79"/>
      <c r="H9" s="79"/>
      <c r="I9" s="79" t="s">
        <v>21</v>
      </c>
      <c r="J9" s="79"/>
      <c r="K9" s="79"/>
      <c r="L9" s="79"/>
      <c r="M9" s="79" t="s">
        <v>21</v>
      </c>
    </row>
    <row r="10" s="53" customFormat="1" ht="25" customHeight="1" spans="1:13">
      <c r="A10" s="85"/>
      <c r="B10" s="86"/>
      <c r="C10" s="79" t="s">
        <v>25</v>
      </c>
      <c r="D10" s="79"/>
      <c r="E10" s="79"/>
      <c r="F10" s="79"/>
      <c r="G10" s="79"/>
      <c r="H10" s="79"/>
      <c r="I10" s="79" t="s">
        <v>21</v>
      </c>
      <c r="J10" s="79"/>
      <c r="K10" s="79"/>
      <c r="L10" s="79"/>
      <c r="M10" s="79" t="s">
        <v>21</v>
      </c>
    </row>
    <row r="11" s="53" customFormat="1" ht="25" customHeight="1" spans="1:13">
      <c r="A11" s="78" t="s">
        <v>26</v>
      </c>
      <c r="B11" s="79" t="s">
        <v>27</v>
      </c>
      <c r="C11" s="79"/>
      <c r="D11" s="79"/>
      <c r="E11" s="79"/>
      <c r="F11" s="79"/>
      <c r="G11" s="79" t="s">
        <v>28</v>
      </c>
      <c r="H11" s="79"/>
      <c r="I11" s="79"/>
      <c r="J11" s="79"/>
      <c r="K11" s="79"/>
      <c r="L11" s="79"/>
      <c r="M11" s="79"/>
    </row>
    <row r="12" s="53" customFormat="1" ht="91" customHeight="1" spans="1:13">
      <c r="A12" s="78"/>
      <c r="B12" s="87" t="s">
        <v>163</v>
      </c>
      <c r="C12" s="87"/>
      <c r="D12" s="87"/>
      <c r="E12" s="87"/>
      <c r="F12" s="87"/>
      <c r="G12" s="87" t="s">
        <v>164</v>
      </c>
      <c r="H12" s="87"/>
      <c r="I12" s="87"/>
      <c r="J12" s="87"/>
      <c r="K12" s="87"/>
      <c r="L12" s="87"/>
      <c r="M12" s="87"/>
    </row>
    <row r="13" s="53" customFormat="1" ht="25" customHeight="1" spans="1:13">
      <c r="A13" s="76" t="s">
        <v>165</v>
      </c>
      <c r="B13" s="77" t="s">
        <v>31</v>
      </c>
      <c r="C13" s="77" t="s">
        <v>32</v>
      </c>
      <c r="D13" s="77" t="s">
        <v>33</v>
      </c>
      <c r="E13" s="77"/>
      <c r="F13" s="77" t="s">
        <v>166</v>
      </c>
      <c r="G13" s="77" t="s">
        <v>167</v>
      </c>
      <c r="H13" s="79" t="s">
        <v>11</v>
      </c>
      <c r="I13" s="79"/>
      <c r="J13" s="79" t="s">
        <v>13</v>
      </c>
      <c r="K13" s="79"/>
      <c r="L13" s="77" t="s">
        <v>36</v>
      </c>
      <c r="M13" s="77"/>
    </row>
    <row r="14" s="53" customFormat="1" ht="25" customHeight="1" spans="1:13">
      <c r="A14" s="76"/>
      <c r="B14" s="77"/>
      <c r="C14" s="77"/>
      <c r="D14" s="77"/>
      <c r="E14" s="77"/>
      <c r="F14" s="77" t="s">
        <v>168</v>
      </c>
      <c r="G14" s="77" t="s">
        <v>169</v>
      </c>
      <c r="H14" s="79"/>
      <c r="I14" s="79"/>
      <c r="J14" s="79"/>
      <c r="K14" s="79"/>
      <c r="L14" s="77"/>
      <c r="M14" s="77"/>
    </row>
    <row r="15" s="53" customFormat="1" ht="25" customHeight="1" spans="1:13">
      <c r="A15" s="76"/>
      <c r="B15" s="77" t="s">
        <v>38</v>
      </c>
      <c r="C15" s="77" t="s">
        <v>39</v>
      </c>
      <c r="D15" s="122" t="s">
        <v>170</v>
      </c>
      <c r="E15" s="122"/>
      <c r="F15" s="77" t="s">
        <v>171</v>
      </c>
      <c r="G15" s="77" t="s">
        <v>172</v>
      </c>
      <c r="H15" s="79">
        <v>10</v>
      </c>
      <c r="I15" s="79"/>
      <c r="J15" s="79">
        <v>10</v>
      </c>
      <c r="K15" s="79"/>
      <c r="L15" s="79"/>
      <c r="M15" s="79"/>
    </row>
    <row r="16" s="53" customFormat="1" ht="25" customHeight="1" spans="1:13">
      <c r="A16" s="76"/>
      <c r="B16" s="77"/>
      <c r="C16" s="77"/>
      <c r="D16" s="122" t="s">
        <v>173</v>
      </c>
      <c r="E16" s="122"/>
      <c r="F16" s="77" t="s">
        <v>174</v>
      </c>
      <c r="G16" s="77" t="s">
        <v>175</v>
      </c>
      <c r="H16" s="79">
        <v>10</v>
      </c>
      <c r="I16" s="79"/>
      <c r="J16" s="79">
        <v>10</v>
      </c>
      <c r="K16" s="79"/>
      <c r="L16" s="79"/>
      <c r="M16" s="79"/>
    </row>
    <row r="17" s="53" customFormat="1" ht="25" customHeight="1" spans="1:13">
      <c r="A17" s="76"/>
      <c r="B17" s="77"/>
      <c r="C17" s="77" t="s">
        <v>57</v>
      </c>
      <c r="D17" s="122" t="s">
        <v>176</v>
      </c>
      <c r="E17" s="122"/>
      <c r="F17" s="77" t="s">
        <v>177</v>
      </c>
      <c r="G17" s="123">
        <v>0.0049</v>
      </c>
      <c r="H17" s="79">
        <v>5</v>
      </c>
      <c r="I17" s="79"/>
      <c r="J17" s="79">
        <v>5</v>
      </c>
      <c r="K17" s="79"/>
      <c r="L17" s="79"/>
      <c r="M17" s="79"/>
    </row>
    <row r="18" s="53" customFormat="1" ht="25" customHeight="1" spans="1:13">
      <c r="A18" s="76"/>
      <c r="B18" s="77"/>
      <c r="C18" s="77"/>
      <c r="D18" s="122" t="s">
        <v>178</v>
      </c>
      <c r="E18" s="122"/>
      <c r="F18" s="77" t="s">
        <v>179</v>
      </c>
      <c r="G18" s="124">
        <v>0.99</v>
      </c>
      <c r="H18" s="79">
        <v>5</v>
      </c>
      <c r="I18" s="79"/>
      <c r="J18" s="79">
        <v>5</v>
      </c>
      <c r="K18" s="79"/>
      <c r="L18" s="79"/>
      <c r="M18" s="79"/>
    </row>
    <row r="19" s="53" customFormat="1" ht="25" customHeight="1" spans="1:13">
      <c r="A19" s="76"/>
      <c r="B19" s="77"/>
      <c r="C19" s="77"/>
      <c r="D19" s="122" t="s">
        <v>180</v>
      </c>
      <c r="E19" s="122"/>
      <c r="F19" s="77" t="s">
        <v>181</v>
      </c>
      <c r="G19" s="77" t="s">
        <v>182</v>
      </c>
      <c r="H19" s="79">
        <v>5</v>
      </c>
      <c r="I19" s="79"/>
      <c r="J19" s="79">
        <v>5</v>
      </c>
      <c r="K19" s="79"/>
      <c r="L19" s="79"/>
      <c r="M19" s="79"/>
    </row>
    <row r="20" s="53" customFormat="1" ht="25" customHeight="1" spans="1:13">
      <c r="A20" s="76"/>
      <c r="B20" s="77"/>
      <c r="C20" s="77" t="s">
        <v>64</v>
      </c>
      <c r="D20" s="122" t="s">
        <v>183</v>
      </c>
      <c r="E20" s="122"/>
      <c r="F20" s="77" t="s">
        <v>184</v>
      </c>
      <c r="G20" s="77" t="s">
        <v>185</v>
      </c>
      <c r="H20" s="79">
        <v>5</v>
      </c>
      <c r="I20" s="79"/>
      <c r="J20" s="79">
        <v>5</v>
      </c>
      <c r="K20" s="79"/>
      <c r="L20" s="79"/>
      <c r="M20" s="79"/>
    </row>
    <row r="21" s="53" customFormat="1" ht="25" customHeight="1" spans="1:13">
      <c r="A21" s="76"/>
      <c r="B21" s="77"/>
      <c r="C21" s="77"/>
      <c r="D21" s="122" t="s">
        <v>186</v>
      </c>
      <c r="E21" s="122"/>
      <c r="F21" s="77" t="s">
        <v>187</v>
      </c>
      <c r="G21" s="77" t="s">
        <v>188</v>
      </c>
      <c r="H21" s="79">
        <v>5</v>
      </c>
      <c r="I21" s="79"/>
      <c r="J21" s="79">
        <v>5</v>
      </c>
      <c r="K21" s="79"/>
      <c r="L21" s="79"/>
      <c r="M21" s="79"/>
    </row>
    <row r="22" s="53" customFormat="1" ht="57" customHeight="1" spans="1:13">
      <c r="A22" s="76"/>
      <c r="B22" s="77"/>
      <c r="C22" s="77" t="s">
        <v>70</v>
      </c>
      <c r="D22" s="122" t="s">
        <v>189</v>
      </c>
      <c r="E22" s="122"/>
      <c r="F22" s="77" t="s">
        <v>190</v>
      </c>
      <c r="G22" s="77" t="s">
        <v>191</v>
      </c>
      <c r="H22" s="79">
        <v>5</v>
      </c>
      <c r="I22" s="79"/>
      <c r="J22" s="79">
        <v>5</v>
      </c>
      <c r="K22" s="79"/>
      <c r="L22" s="79" t="s">
        <v>192</v>
      </c>
      <c r="M22" s="79"/>
    </row>
    <row r="23" s="53" customFormat="1" ht="25" customHeight="1" spans="1:13">
      <c r="A23" s="76"/>
      <c r="B23" s="77" t="s">
        <v>115</v>
      </c>
      <c r="C23" s="77" t="s">
        <v>193</v>
      </c>
      <c r="D23" s="122" t="s">
        <v>194</v>
      </c>
      <c r="E23" s="122"/>
      <c r="F23" s="77" t="s">
        <v>195</v>
      </c>
      <c r="G23" s="124">
        <v>0.75</v>
      </c>
      <c r="H23" s="79">
        <v>10</v>
      </c>
      <c r="I23" s="79"/>
      <c r="J23" s="79">
        <v>10</v>
      </c>
      <c r="K23" s="79"/>
      <c r="L23" s="79"/>
      <c r="M23" s="79"/>
    </row>
    <row r="24" s="53" customFormat="1" ht="25" customHeight="1" spans="1:13">
      <c r="A24" s="76"/>
      <c r="B24" s="77"/>
      <c r="C24" s="77" t="s">
        <v>196</v>
      </c>
      <c r="D24" s="122" t="s">
        <v>197</v>
      </c>
      <c r="E24" s="122"/>
      <c r="F24" s="77" t="s">
        <v>198</v>
      </c>
      <c r="G24" s="124">
        <v>0.3</v>
      </c>
      <c r="H24" s="79">
        <v>10</v>
      </c>
      <c r="I24" s="79"/>
      <c r="J24" s="79">
        <v>10</v>
      </c>
      <c r="K24" s="79"/>
      <c r="L24" s="79"/>
      <c r="M24" s="79"/>
    </row>
    <row r="25" s="53" customFormat="1" ht="76" customHeight="1" spans="1:13">
      <c r="A25" s="76"/>
      <c r="B25" s="77"/>
      <c r="C25" s="77" t="s">
        <v>122</v>
      </c>
      <c r="D25" s="122" t="s">
        <v>199</v>
      </c>
      <c r="E25" s="122"/>
      <c r="F25" s="77" t="s">
        <v>200</v>
      </c>
      <c r="G25" s="77" t="s">
        <v>201</v>
      </c>
      <c r="H25" s="79">
        <v>10</v>
      </c>
      <c r="I25" s="79"/>
      <c r="J25" s="79">
        <v>10</v>
      </c>
      <c r="K25" s="79"/>
      <c r="L25" s="79" t="s">
        <v>202</v>
      </c>
      <c r="M25" s="79"/>
    </row>
    <row r="26" s="53" customFormat="1" ht="34" customHeight="1" spans="1:13">
      <c r="A26" s="76"/>
      <c r="B26" s="77" t="s">
        <v>203</v>
      </c>
      <c r="C26" s="77" t="s">
        <v>204</v>
      </c>
      <c r="D26" s="122" t="s">
        <v>205</v>
      </c>
      <c r="E26" s="122"/>
      <c r="F26" s="77" t="s">
        <v>206</v>
      </c>
      <c r="G26" s="124">
        <v>0.95</v>
      </c>
      <c r="H26" s="79">
        <v>10</v>
      </c>
      <c r="I26" s="79"/>
      <c r="J26" s="79">
        <v>10</v>
      </c>
      <c r="K26" s="79"/>
      <c r="L26" s="79"/>
      <c r="M26" s="79"/>
    </row>
    <row r="27" s="53" customFormat="1" ht="25" customHeight="1" spans="1:13">
      <c r="A27" s="125" t="s">
        <v>126</v>
      </c>
      <c r="B27" s="125"/>
      <c r="C27" s="125"/>
      <c r="D27" s="125"/>
      <c r="E27" s="125"/>
      <c r="F27" s="125"/>
      <c r="G27" s="125"/>
      <c r="H27" s="126">
        <v>100</v>
      </c>
      <c r="I27" s="126"/>
      <c r="J27" s="126">
        <v>95</v>
      </c>
      <c r="K27" s="126"/>
      <c r="L27" s="86"/>
      <c r="M27" s="86"/>
    </row>
  </sheetData>
  <mergeCells count="102">
    <mergeCell ref="A2:M2"/>
    <mergeCell ref="A3:M3"/>
    <mergeCell ref="A4:B4"/>
    <mergeCell ref="C4:M4"/>
    <mergeCell ref="A5:B5"/>
    <mergeCell ref="C5:F5"/>
    <mergeCell ref="G5:H5"/>
    <mergeCell ref="I5:M5"/>
    <mergeCell ref="A6:B6"/>
    <mergeCell ref="C6:D6"/>
    <mergeCell ref="G6:H6"/>
    <mergeCell ref="I6:J6"/>
    <mergeCell ref="K6:L6"/>
    <mergeCell ref="A7:B7"/>
    <mergeCell ref="C7:D7"/>
    <mergeCell ref="G7:H7"/>
    <mergeCell ref="I7:J7"/>
    <mergeCell ref="K7:L7"/>
    <mergeCell ref="A8:B8"/>
    <mergeCell ref="C8:D8"/>
    <mergeCell ref="G8:H8"/>
    <mergeCell ref="I8:J8"/>
    <mergeCell ref="K8:L8"/>
    <mergeCell ref="A9:B9"/>
    <mergeCell ref="C9:D9"/>
    <mergeCell ref="G9:H9"/>
    <mergeCell ref="I9:J9"/>
    <mergeCell ref="K9:L9"/>
    <mergeCell ref="A10:B10"/>
    <mergeCell ref="C10:D10"/>
    <mergeCell ref="G10:H10"/>
    <mergeCell ref="I10:J10"/>
    <mergeCell ref="K10:L10"/>
    <mergeCell ref="B11:F11"/>
    <mergeCell ref="G11:M11"/>
    <mergeCell ref="B12:F12"/>
    <mergeCell ref="G12:M12"/>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D23:E23"/>
    <mergeCell ref="H23:I23"/>
    <mergeCell ref="J23:K23"/>
    <mergeCell ref="L23:M23"/>
    <mergeCell ref="D24:E24"/>
    <mergeCell ref="H24:I24"/>
    <mergeCell ref="J24:K24"/>
    <mergeCell ref="L24:M24"/>
    <mergeCell ref="D25:E25"/>
    <mergeCell ref="H25:I25"/>
    <mergeCell ref="J25:K25"/>
    <mergeCell ref="L25:M25"/>
    <mergeCell ref="D26:E26"/>
    <mergeCell ref="H26:I26"/>
    <mergeCell ref="J26:K26"/>
    <mergeCell ref="L26:M26"/>
    <mergeCell ref="A27:G27"/>
    <mergeCell ref="H27:I27"/>
    <mergeCell ref="J27:K27"/>
    <mergeCell ref="L27:M27"/>
    <mergeCell ref="A11:A12"/>
    <mergeCell ref="A13:A26"/>
    <mergeCell ref="B13:B14"/>
    <mergeCell ref="B15:B22"/>
    <mergeCell ref="B23:B25"/>
    <mergeCell ref="C13:C14"/>
    <mergeCell ref="C15:C16"/>
    <mergeCell ref="C17:C19"/>
    <mergeCell ref="C20:C21"/>
    <mergeCell ref="D13:E14"/>
    <mergeCell ref="H13:I14"/>
    <mergeCell ref="J13:K14"/>
    <mergeCell ref="L13:M14"/>
  </mergeCells>
  <pageMargins left="0.75" right="0.75" top="1" bottom="1" header="0.5" footer="0.5"/>
  <pageSetup paperSize="9" scale="76"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workbookViewId="0">
      <selection activeCell="H6" sqref="H6:I6"/>
    </sheetView>
  </sheetViews>
  <sheetFormatPr defaultColWidth="9" defaultRowHeight="13.5"/>
  <cols>
    <col min="11" max="11" width="8.73333333333333" customWidth="1"/>
  </cols>
  <sheetData>
    <row r="1" ht="20.25" customHeight="1" spans="1:14">
      <c r="A1" s="96" t="s">
        <v>0</v>
      </c>
      <c r="B1" s="96"/>
      <c r="C1" s="96"/>
      <c r="D1" s="96"/>
      <c r="E1" s="96"/>
      <c r="F1" s="96"/>
      <c r="G1" s="96"/>
      <c r="H1" s="96"/>
      <c r="I1" s="96"/>
      <c r="J1" s="96"/>
      <c r="K1" s="96"/>
      <c r="L1" s="96"/>
      <c r="M1" s="96"/>
      <c r="N1" s="96"/>
    </row>
    <row r="2" ht="15" customHeight="1" spans="1:14">
      <c r="A2" s="97" t="s">
        <v>207</v>
      </c>
      <c r="B2" s="97"/>
      <c r="C2" s="97"/>
      <c r="D2" s="97"/>
      <c r="E2" s="97"/>
      <c r="F2" s="97"/>
      <c r="G2" s="97"/>
      <c r="H2" s="97"/>
      <c r="I2" s="97"/>
      <c r="J2" s="97"/>
      <c r="K2" s="97"/>
      <c r="L2" s="97"/>
      <c r="M2" s="97"/>
      <c r="N2" s="97"/>
    </row>
    <row r="3" ht="15" customHeight="1" spans="1:14">
      <c r="A3" s="98" t="s">
        <v>2</v>
      </c>
      <c r="B3" s="98"/>
      <c r="C3" s="99" t="s">
        <v>208</v>
      </c>
      <c r="D3" s="99"/>
      <c r="E3" s="99"/>
      <c r="F3" s="99"/>
      <c r="G3" s="99"/>
      <c r="H3" s="99"/>
      <c r="I3" s="99"/>
      <c r="J3" s="99"/>
      <c r="K3" s="99"/>
      <c r="L3" s="99"/>
      <c r="M3" s="99"/>
      <c r="N3" s="99"/>
    </row>
    <row r="4" ht="15" customHeight="1" spans="1:14">
      <c r="A4" s="100" t="s">
        <v>4</v>
      </c>
      <c r="B4" s="100"/>
      <c r="C4" s="101" t="s">
        <v>160</v>
      </c>
      <c r="D4" s="101"/>
      <c r="E4" s="101"/>
      <c r="F4" s="101"/>
      <c r="G4" s="101"/>
      <c r="H4" s="101" t="s">
        <v>6</v>
      </c>
      <c r="I4" s="101"/>
      <c r="J4" s="99" t="s">
        <v>209</v>
      </c>
      <c r="K4" s="99"/>
      <c r="L4" s="99"/>
      <c r="M4" s="99"/>
      <c r="N4" s="99"/>
    </row>
    <row r="5" ht="15" customHeight="1" spans="1:14">
      <c r="A5" s="102" t="s">
        <v>161</v>
      </c>
      <c r="B5" s="103"/>
      <c r="C5" s="101"/>
      <c r="D5" s="101"/>
      <c r="E5" s="101" t="s">
        <v>8</v>
      </c>
      <c r="F5" s="101"/>
      <c r="G5" s="101" t="s">
        <v>9</v>
      </c>
      <c r="H5" s="101" t="s">
        <v>10</v>
      </c>
      <c r="I5" s="101"/>
      <c r="J5" s="101" t="s">
        <v>11</v>
      </c>
      <c r="K5" s="101"/>
      <c r="L5" s="99" t="s">
        <v>12</v>
      </c>
      <c r="M5" s="99"/>
      <c r="N5" s="101" t="s">
        <v>13</v>
      </c>
    </row>
    <row r="6" ht="15" customHeight="1" spans="1:14">
      <c r="A6" s="102" t="s">
        <v>162</v>
      </c>
      <c r="B6" s="103"/>
      <c r="C6" s="104" t="s">
        <v>14</v>
      </c>
      <c r="D6" s="104"/>
      <c r="E6" s="101">
        <v>0</v>
      </c>
      <c r="F6" s="101"/>
      <c r="G6" s="101">
        <v>498.83</v>
      </c>
      <c r="H6" s="101">
        <v>186.4</v>
      </c>
      <c r="I6" s="101"/>
      <c r="J6" s="101">
        <v>10</v>
      </c>
      <c r="K6" s="101"/>
      <c r="L6" s="116">
        <v>0.3737</v>
      </c>
      <c r="M6" s="116"/>
      <c r="N6" s="101">
        <v>3.74</v>
      </c>
    </row>
    <row r="7" ht="15" customHeight="1" spans="1:14">
      <c r="A7" s="105"/>
      <c r="B7" s="106"/>
      <c r="C7" s="101" t="s">
        <v>19</v>
      </c>
      <c r="D7" s="101"/>
      <c r="E7" s="101">
        <v>0</v>
      </c>
      <c r="F7" s="101"/>
      <c r="G7" s="101">
        <v>498.83</v>
      </c>
      <c r="H7" s="101">
        <v>186.4</v>
      </c>
      <c r="I7" s="101"/>
      <c r="J7" s="101" t="s">
        <v>21</v>
      </c>
      <c r="K7" s="101"/>
      <c r="L7" s="101" t="s">
        <v>21</v>
      </c>
      <c r="M7" s="101"/>
      <c r="N7" s="101" t="s">
        <v>21</v>
      </c>
    </row>
    <row r="8" ht="15" customHeight="1" spans="1:14">
      <c r="A8" s="105"/>
      <c r="B8" s="106"/>
      <c r="C8" s="101" t="s">
        <v>210</v>
      </c>
      <c r="D8" s="101"/>
      <c r="E8" s="101"/>
      <c r="F8" s="101"/>
      <c r="G8" s="101"/>
      <c r="H8" s="101"/>
      <c r="I8" s="101"/>
      <c r="J8" s="101" t="s">
        <v>21</v>
      </c>
      <c r="K8" s="101"/>
      <c r="L8" s="101"/>
      <c r="M8" s="101"/>
      <c r="N8" s="101" t="s">
        <v>21</v>
      </c>
    </row>
    <row r="9" ht="15" customHeight="1" spans="1:14">
      <c r="A9" s="105"/>
      <c r="B9" s="106"/>
      <c r="C9" s="101" t="s">
        <v>211</v>
      </c>
      <c r="D9" s="101"/>
      <c r="E9" s="101"/>
      <c r="F9" s="101"/>
      <c r="G9" s="101"/>
      <c r="H9" s="107">
        <v>100</v>
      </c>
      <c r="I9" s="103"/>
      <c r="J9" s="101" t="s">
        <v>21</v>
      </c>
      <c r="K9" s="101"/>
      <c r="L9" s="101"/>
      <c r="M9" s="101"/>
      <c r="N9" s="101" t="s">
        <v>21</v>
      </c>
    </row>
    <row r="10" ht="15" customHeight="1" spans="1:14">
      <c r="A10" s="108"/>
      <c r="B10" s="109"/>
      <c r="C10" s="101"/>
      <c r="D10" s="101"/>
      <c r="E10" s="101"/>
      <c r="F10" s="101"/>
      <c r="G10" s="101"/>
      <c r="H10" s="110"/>
      <c r="I10" s="101"/>
      <c r="J10" s="101"/>
      <c r="K10" s="101"/>
      <c r="L10" s="101"/>
      <c r="M10" s="101"/>
      <c r="N10" s="101"/>
    </row>
    <row r="11" ht="15" customHeight="1" spans="1:14">
      <c r="A11" s="100" t="s">
        <v>26</v>
      </c>
      <c r="B11" s="101" t="s">
        <v>27</v>
      </c>
      <c r="C11" s="101"/>
      <c r="D11" s="101"/>
      <c r="E11" s="101"/>
      <c r="F11" s="101"/>
      <c r="G11" s="101"/>
      <c r="H11" s="101" t="s">
        <v>28</v>
      </c>
      <c r="I11" s="101"/>
      <c r="J11" s="101"/>
      <c r="K11" s="101"/>
      <c r="L11" s="101"/>
      <c r="M11" s="101"/>
      <c r="N11" s="101"/>
    </row>
    <row r="12" ht="27" customHeight="1" spans="1:14">
      <c r="A12" s="100"/>
      <c r="B12" s="111" t="s">
        <v>212</v>
      </c>
      <c r="C12" s="111"/>
      <c r="D12" s="111"/>
      <c r="E12" s="111"/>
      <c r="F12" s="111"/>
      <c r="G12" s="111"/>
      <c r="H12" s="112" t="s">
        <v>213</v>
      </c>
      <c r="I12" s="112"/>
      <c r="J12" s="112"/>
      <c r="K12" s="112"/>
      <c r="L12" s="112"/>
      <c r="M12" s="112"/>
      <c r="N12" s="120"/>
    </row>
    <row r="13" ht="22" customHeight="1" spans="1:14">
      <c r="A13" s="100"/>
      <c r="B13" s="111"/>
      <c r="C13" s="111"/>
      <c r="D13" s="111"/>
      <c r="E13" s="111"/>
      <c r="F13" s="111"/>
      <c r="G13" s="111"/>
      <c r="H13" s="113" t="s">
        <v>214</v>
      </c>
      <c r="I13" s="113"/>
      <c r="J13" s="113"/>
      <c r="K13" s="113"/>
      <c r="L13" s="113"/>
      <c r="M13" s="113"/>
      <c r="N13" s="111"/>
    </row>
    <row r="14" ht="15" customHeight="1" spans="1:14">
      <c r="A14" s="114" t="s">
        <v>165</v>
      </c>
      <c r="B14" s="101" t="s">
        <v>31</v>
      </c>
      <c r="C14" s="101" t="s">
        <v>32</v>
      </c>
      <c r="D14" s="99" t="s">
        <v>33</v>
      </c>
      <c r="E14" s="99"/>
      <c r="F14" s="107" t="s">
        <v>166</v>
      </c>
      <c r="G14" s="103"/>
      <c r="H14" s="103" t="s">
        <v>167</v>
      </c>
      <c r="I14" s="101" t="s">
        <v>11</v>
      </c>
      <c r="J14" s="101"/>
      <c r="K14" s="101" t="s">
        <v>13</v>
      </c>
      <c r="L14" s="101"/>
      <c r="M14" s="99" t="s">
        <v>36</v>
      </c>
      <c r="N14" s="99"/>
    </row>
    <row r="15" ht="15" customHeight="1" spans="1:14">
      <c r="A15" s="114"/>
      <c r="B15" s="101"/>
      <c r="C15" s="101"/>
      <c r="D15" s="99"/>
      <c r="E15" s="99"/>
      <c r="F15" s="110" t="s">
        <v>168</v>
      </c>
      <c r="G15" s="101"/>
      <c r="H15" s="101" t="s">
        <v>169</v>
      </c>
      <c r="I15" s="101"/>
      <c r="J15" s="101"/>
      <c r="K15" s="101"/>
      <c r="L15" s="101"/>
      <c r="M15" s="99"/>
      <c r="N15" s="99"/>
    </row>
    <row r="16" ht="15" customHeight="1" spans="1:14">
      <c r="A16" s="114"/>
      <c r="B16" s="101" t="s">
        <v>38</v>
      </c>
      <c r="C16" s="101" t="s">
        <v>39</v>
      </c>
      <c r="D16" s="115" t="s">
        <v>215</v>
      </c>
      <c r="E16" s="115"/>
      <c r="F16" s="101">
        <f>1</f>
        <v>1</v>
      </c>
      <c r="G16" s="101"/>
      <c r="H16" s="101">
        <v>1</v>
      </c>
      <c r="I16" s="101">
        <v>15</v>
      </c>
      <c r="J16" s="101"/>
      <c r="K16" s="101">
        <v>15</v>
      </c>
      <c r="L16" s="101"/>
      <c r="M16" s="101"/>
      <c r="N16" s="101"/>
    </row>
    <row r="17" ht="15" customHeight="1" spans="1:14">
      <c r="A17" s="114"/>
      <c r="B17" s="101"/>
      <c r="C17" s="101" t="s">
        <v>57</v>
      </c>
      <c r="D17" s="115" t="s">
        <v>216</v>
      </c>
      <c r="E17" s="115"/>
      <c r="F17" s="116">
        <v>1</v>
      </c>
      <c r="G17" s="116"/>
      <c r="H17" s="117">
        <v>1</v>
      </c>
      <c r="I17" s="101">
        <v>15</v>
      </c>
      <c r="J17" s="101"/>
      <c r="K17" s="101">
        <v>15</v>
      </c>
      <c r="L17" s="101"/>
      <c r="M17" s="101"/>
      <c r="N17" s="101"/>
    </row>
    <row r="18" ht="41" customHeight="1" spans="1:14">
      <c r="A18" s="114"/>
      <c r="B18" s="101"/>
      <c r="C18" s="101" t="s">
        <v>64</v>
      </c>
      <c r="D18" s="115" t="s">
        <v>217</v>
      </c>
      <c r="E18" s="115"/>
      <c r="F18" s="117">
        <v>0.9</v>
      </c>
      <c r="G18" s="117"/>
      <c r="H18" s="117">
        <v>0.9</v>
      </c>
      <c r="I18" s="101">
        <v>8</v>
      </c>
      <c r="J18" s="101"/>
      <c r="K18" s="101">
        <v>8</v>
      </c>
      <c r="L18" s="101"/>
      <c r="M18" s="104" t="s">
        <v>218</v>
      </c>
      <c r="N18" s="104"/>
    </row>
    <row r="19" ht="57" customHeight="1" spans="1:14">
      <c r="A19" s="114"/>
      <c r="B19" s="101"/>
      <c r="C19" s="101" t="s">
        <v>70</v>
      </c>
      <c r="D19" s="115" t="s">
        <v>219</v>
      </c>
      <c r="E19" s="115"/>
      <c r="F19" s="111" t="s">
        <v>220</v>
      </c>
      <c r="G19" s="111"/>
      <c r="H19" s="111" t="s">
        <v>221</v>
      </c>
      <c r="I19" s="101">
        <v>12</v>
      </c>
      <c r="J19" s="101"/>
      <c r="K19" s="101">
        <v>12</v>
      </c>
      <c r="L19" s="101"/>
      <c r="M19" s="111" t="s">
        <v>222</v>
      </c>
      <c r="N19" s="111"/>
    </row>
    <row r="20" ht="15" customHeight="1" spans="1:14">
      <c r="A20" s="114"/>
      <c r="B20" s="101" t="s">
        <v>115</v>
      </c>
      <c r="C20" s="103" t="s">
        <v>193</v>
      </c>
      <c r="D20" s="115" t="s">
        <v>223</v>
      </c>
      <c r="E20" s="115"/>
      <c r="F20" s="101" t="s">
        <v>224</v>
      </c>
      <c r="G20" s="101"/>
      <c r="H20" s="117">
        <v>0.9</v>
      </c>
      <c r="I20" s="101">
        <v>8</v>
      </c>
      <c r="J20" s="101"/>
      <c r="K20" s="101">
        <v>8</v>
      </c>
      <c r="L20" s="101"/>
      <c r="M20" s="101"/>
      <c r="N20" s="101"/>
    </row>
    <row r="21" ht="14.25" spans="1:14">
      <c r="A21" s="114"/>
      <c r="B21" s="101"/>
      <c r="C21" s="101" t="s">
        <v>225</v>
      </c>
      <c r="D21" s="115"/>
      <c r="E21" s="115"/>
      <c r="F21" s="101"/>
      <c r="G21" s="101"/>
      <c r="H21" s="117"/>
      <c r="I21" s="101"/>
      <c r="J21" s="101"/>
      <c r="K21" s="101"/>
      <c r="L21" s="101"/>
      <c r="M21" s="101"/>
      <c r="N21" s="101"/>
    </row>
    <row r="22" ht="15" customHeight="1" spans="1:14">
      <c r="A22" s="114"/>
      <c r="B22" s="101"/>
      <c r="C22" s="103" t="s">
        <v>196</v>
      </c>
      <c r="D22" s="115" t="s">
        <v>226</v>
      </c>
      <c r="E22" s="115"/>
      <c r="F22" s="101" t="s">
        <v>224</v>
      </c>
      <c r="G22" s="101"/>
      <c r="H22" s="117">
        <v>0.9</v>
      </c>
      <c r="I22" s="101">
        <v>8</v>
      </c>
      <c r="J22" s="101"/>
      <c r="K22" s="101">
        <v>8</v>
      </c>
      <c r="L22" s="101"/>
      <c r="M22" s="101"/>
      <c r="N22" s="101"/>
    </row>
    <row r="23" ht="14.25" spans="1:14">
      <c r="A23" s="114"/>
      <c r="B23" s="101"/>
      <c r="C23" s="101" t="s">
        <v>225</v>
      </c>
      <c r="D23" s="115"/>
      <c r="E23" s="115"/>
      <c r="F23" s="101"/>
      <c r="G23" s="101"/>
      <c r="H23" s="117"/>
      <c r="I23" s="101"/>
      <c r="J23" s="101"/>
      <c r="K23" s="101"/>
      <c r="L23" s="101"/>
      <c r="M23" s="101"/>
      <c r="N23" s="101"/>
    </row>
    <row r="24" ht="20.25" customHeight="1" spans="1:14">
      <c r="A24" s="114"/>
      <c r="B24" s="101"/>
      <c r="C24" s="103" t="s">
        <v>227</v>
      </c>
      <c r="D24" s="115" t="s">
        <v>228</v>
      </c>
      <c r="E24" s="115"/>
      <c r="F24" s="101" t="s">
        <v>224</v>
      </c>
      <c r="G24" s="101"/>
      <c r="H24" s="117">
        <v>0.9</v>
      </c>
      <c r="I24" s="101">
        <v>7</v>
      </c>
      <c r="J24" s="101"/>
      <c r="K24" s="101">
        <v>7</v>
      </c>
      <c r="L24" s="101"/>
      <c r="M24" s="101"/>
      <c r="N24" s="101"/>
    </row>
    <row r="25" ht="14.25" spans="1:14">
      <c r="A25" s="114"/>
      <c r="B25" s="101"/>
      <c r="C25" s="101" t="s">
        <v>225</v>
      </c>
      <c r="D25" s="115"/>
      <c r="E25" s="115"/>
      <c r="F25" s="101"/>
      <c r="G25" s="101"/>
      <c r="H25" s="117"/>
      <c r="I25" s="101"/>
      <c r="J25" s="101"/>
      <c r="K25" s="101"/>
      <c r="L25" s="101"/>
      <c r="M25" s="101"/>
      <c r="N25" s="101"/>
    </row>
    <row r="26" ht="24" customHeight="1" spans="1:14">
      <c r="A26" s="114"/>
      <c r="B26" s="101"/>
      <c r="C26" s="101" t="s">
        <v>122</v>
      </c>
      <c r="D26" s="115" t="s">
        <v>229</v>
      </c>
      <c r="E26" s="115"/>
      <c r="F26" s="101" t="s">
        <v>224</v>
      </c>
      <c r="G26" s="101"/>
      <c r="H26" s="117">
        <v>0.9</v>
      </c>
      <c r="I26" s="101">
        <v>7</v>
      </c>
      <c r="J26" s="101"/>
      <c r="K26" s="101">
        <v>7</v>
      </c>
      <c r="L26" s="101"/>
      <c r="M26" s="101"/>
      <c r="N26" s="101"/>
    </row>
    <row r="27" ht="15" customHeight="1" spans="1:14">
      <c r="A27" s="114"/>
      <c r="B27" s="103" t="s">
        <v>203</v>
      </c>
      <c r="C27" s="101" t="s">
        <v>204</v>
      </c>
      <c r="D27" s="115" t="s">
        <v>230</v>
      </c>
      <c r="E27" s="115"/>
      <c r="F27" s="101" t="s">
        <v>231</v>
      </c>
      <c r="G27" s="101"/>
      <c r="H27" s="117">
        <v>1</v>
      </c>
      <c r="I27" s="101">
        <v>10</v>
      </c>
      <c r="J27" s="101"/>
      <c r="K27" s="101">
        <v>10</v>
      </c>
      <c r="L27" s="101"/>
      <c r="M27" s="101"/>
      <c r="N27" s="101"/>
    </row>
    <row r="28" ht="14.25" spans="1:14">
      <c r="A28" s="114"/>
      <c r="B28" s="118" t="s">
        <v>225</v>
      </c>
      <c r="C28" s="101"/>
      <c r="D28" s="115"/>
      <c r="E28" s="115"/>
      <c r="F28" s="101"/>
      <c r="G28" s="101"/>
      <c r="H28" s="117"/>
      <c r="I28" s="101"/>
      <c r="J28" s="101"/>
      <c r="K28" s="101"/>
      <c r="L28" s="101"/>
      <c r="M28" s="101"/>
      <c r="N28" s="101"/>
    </row>
    <row r="29" ht="15" customHeight="1" spans="1:14">
      <c r="A29" s="119" t="s">
        <v>126</v>
      </c>
      <c r="B29" s="119"/>
      <c r="C29" s="119"/>
      <c r="D29" s="119"/>
      <c r="E29" s="119"/>
      <c r="F29" s="119"/>
      <c r="G29" s="119"/>
      <c r="H29" s="119"/>
      <c r="I29" s="101">
        <v>100</v>
      </c>
      <c r="J29" s="101"/>
      <c r="K29" s="101">
        <v>93.74</v>
      </c>
      <c r="L29" s="101"/>
      <c r="M29" s="109"/>
      <c r="N29" s="109"/>
    </row>
  </sheetData>
  <mergeCells count="112">
    <mergeCell ref="A1:N1"/>
    <mergeCell ref="A2:N2"/>
    <mergeCell ref="A3:B3"/>
    <mergeCell ref="C3:N3"/>
    <mergeCell ref="A4:B4"/>
    <mergeCell ref="C4:G4"/>
    <mergeCell ref="H4:I4"/>
    <mergeCell ref="J4:N4"/>
    <mergeCell ref="A5:B5"/>
    <mergeCell ref="C5:D5"/>
    <mergeCell ref="E5:F5"/>
    <mergeCell ref="H5:I5"/>
    <mergeCell ref="J5:K5"/>
    <mergeCell ref="L5:M5"/>
    <mergeCell ref="A6:B6"/>
    <mergeCell ref="C6:D6"/>
    <mergeCell ref="E6:F6"/>
    <mergeCell ref="H6:I6"/>
    <mergeCell ref="J6:K6"/>
    <mergeCell ref="L6:M6"/>
    <mergeCell ref="A7:B7"/>
    <mergeCell ref="C7:D7"/>
    <mergeCell ref="E7:F7"/>
    <mergeCell ref="H7:I7"/>
    <mergeCell ref="J7:K7"/>
    <mergeCell ref="L7:M7"/>
    <mergeCell ref="A8:B8"/>
    <mergeCell ref="C8:D8"/>
    <mergeCell ref="E8:F8"/>
    <mergeCell ref="H8:I8"/>
    <mergeCell ref="J8:K8"/>
    <mergeCell ref="L8:M8"/>
    <mergeCell ref="A9:B9"/>
    <mergeCell ref="A10:B10"/>
    <mergeCell ref="B11:G11"/>
    <mergeCell ref="H11:N11"/>
    <mergeCell ref="H12:N12"/>
    <mergeCell ref="H13:N13"/>
    <mergeCell ref="F14:G14"/>
    <mergeCell ref="F15:G15"/>
    <mergeCell ref="D16:E16"/>
    <mergeCell ref="F16:G16"/>
    <mergeCell ref="I16:J16"/>
    <mergeCell ref="K16:L16"/>
    <mergeCell ref="M16:N16"/>
    <mergeCell ref="D17:E17"/>
    <mergeCell ref="F17:G17"/>
    <mergeCell ref="I17:J17"/>
    <mergeCell ref="K17:L17"/>
    <mergeCell ref="M17:N17"/>
    <mergeCell ref="D18:E18"/>
    <mergeCell ref="F18:G18"/>
    <mergeCell ref="I18:J18"/>
    <mergeCell ref="K18:L18"/>
    <mergeCell ref="M18:N18"/>
    <mergeCell ref="D19:E19"/>
    <mergeCell ref="F19:G19"/>
    <mergeCell ref="I19:J19"/>
    <mergeCell ref="K19:L19"/>
    <mergeCell ref="M19:N19"/>
    <mergeCell ref="D26:E26"/>
    <mergeCell ref="F26:G26"/>
    <mergeCell ref="I26:J26"/>
    <mergeCell ref="K26:L26"/>
    <mergeCell ref="M26:N26"/>
    <mergeCell ref="A29:H29"/>
    <mergeCell ref="I29:J29"/>
    <mergeCell ref="K29:L29"/>
    <mergeCell ref="M29:N29"/>
    <mergeCell ref="A11:A13"/>
    <mergeCell ref="A14:A28"/>
    <mergeCell ref="B14:B15"/>
    <mergeCell ref="B16:B19"/>
    <mergeCell ref="B20:B26"/>
    <mergeCell ref="C14:C15"/>
    <mergeCell ref="C27:C28"/>
    <mergeCell ref="G9:G10"/>
    <mergeCell ref="H20:H21"/>
    <mergeCell ref="H22:H23"/>
    <mergeCell ref="H24:H25"/>
    <mergeCell ref="H27:H28"/>
    <mergeCell ref="N9:N10"/>
    <mergeCell ref="C9:D10"/>
    <mergeCell ref="E9:F10"/>
    <mergeCell ref="H9:I10"/>
    <mergeCell ref="J9:K10"/>
    <mergeCell ref="L9:M10"/>
    <mergeCell ref="B12:G13"/>
    <mergeCell ref="D14:E15"/>
    <mergeCell ref="I14:J15"/>
    <mergeCell ref="K14:L15"/>
    <mergeCell ref="M14:N15"/>
    <mergeCell ref="D20:E21"/>
    <mergeCell ref="F20:G21"/>
    <mergeCell ref="I20:J21"/>
    <mergeCell ref="K20:L21"/>
    <mergeCell ref="M20:N21"/>
    <mergeCell ref="D22:E23"/>
    <mergeCell ref="F22:G23"/>
    <mergeCell ref="I22:J23"/>
    <mergeCell ref="K22:L23"/>
    <mergeCell ref="M22:N23"/>
    <mergeCell ref="D24:E25"/>
    <mergeCell ref="F24:G25"/>
    <mergeCell ref="I24:J25"/>
    <mergeCell ref="K24:L25"/>
    <mergeCell ref="M24:N25"/>
    <mergeCell ref="D27:E28"/>
    <mergeCell ref="F27:G28"/>
    <mergeCell ref="I27:J28"/>
    <mergeCell ref="K27:L28"/>
    <mergeCell ref="M27:N28"/>
  </mergeCells>
  <pageMargins left="0.75" right="0.75" top="1" bottom="1" header="0.5" footer="0.5"/>
  <pageSetup paperSize="9" scale="6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6"/>
  <sheetViews>
    <sheetView workbookViewId="0">
      <selection activeCell="H6" sqref="H6:I6"/>
    </sheetView>
  </sheetViews>
  <sheetFormatPr defaultColWidth="9" defaultRowHeight="14.25"/>
  <cols>
    <col min="1" max="3" width="8.625" style="53" customWidth="1"/>
    <col min="4" max="4" width="9" style="53"/>
    <col min="5" max="5" width="8.625" style="53" customWidth="1"/>
    <col min="6" max="6" width="9" style="53"/>
    <col min="7" max="8" width="7.625" style="53" customWidth="1"/>
    <col min="9" max="13" width="9" style="53"/>
    <col min="14" max="14" width="6.75" style="53" customWidth="1"/>
    <col min="15" max="16384" width="9" style="53"/>
  </cols>
  <sheetData>
    <row r="1" s="53" customFormat="1" ht="20.25" customHeight="1" spans="1:14">
      <c r="A1" s="54" t="s">
        <v>0</v>
      </c>
      <c r="B1" s="54"/>
      <c r="C1" s="54"/>
      <c r="D1" s="54"/>
      <c r="E1" s="54"/>
      <c r="F1" s="54"/>
      <c r="G1" s="54"/>
      <c r="H1" s="54"/>
      <c r="I1" s="54"/>
      <c r="J1" s="54"/>
      <c r="K1" s="54"/>
      <c r="L1" s="54"/>
      <c r="M1" s="54"/>
      <c r="N1" s="54"/>
    </row>
    <row r="2" s="53" customFormat="1" ht="23" customHeight="1" spans="1:14">
      <c r="A2" s="75" t="s">
        <v>158</v>
      </c>
      <c r="B2" s="75"/>
      <c r="C2" s="75"/>
      <c r="D2" s="75"/>
      <c r="E2" s="75"/>
      <c r="F2" s="75"/>
      <c r="G2" s="75"/>
      <c r="H2" s="75"/>
      <c r="I2" s="75"/>
      <c r="J2" s="75"/>
      <c r="K2" s="75"/>
      <c r="L2" s="75"/>
      <c r="M2" s="75"/>
      <c r="N2" s="75"/>
    </row>
    <row r="3" s="53" customFormat="1" ht="23" customHeight="1" spans="1:14">
      <c r="A3" s="76" t="s">
        <v>2</v>
      </c>
      <c r="B3" s="76"/>
      <c r="C3" s="77" t="s">
        <v>232</v>
      </c>
      <c r="D3" s="77"/>
      <c r="E3" s="77"/>
      <c r="F3" s="77"/>
      <c r="G3" s="77"/>
      <c r="H3" s="77"/>
      <c r="I3" s="77"/>
      <c r="J3" s="77"/>
      <c r="K3" s="77"/>
      <c r="L3" s="77"/>
      <c r="M3" s="77"/>
      <c r="N3" s="77"/>
    </row>
    <row r="4" s="53" customFormat="1" ht="23" customHeight="1" spans="1:14">
      <c r="A4" s="78" t="s">
        <v>4</v>
      </c>
      <c r="B4" s="78"/>
      <c r="C4" s="79" t="s">
        <v>160</v>
      </c>
      <c r="D4" s="79"/>
      <c r="E4" s="79"/>
      <c r="F4" s="79"/>
      <c r="G4" s="79"/>
      <c r="H4" s="79" t="s">
        <v>6</v>
      </c>
      <c r="I4" s="79"/>
      <c r="J4" s="77" t="s">
        <v>233</v>
      </c>
      <c r="K4" s="77"/>
      <c r="L4" s="77"/>
      <c r="M4" s="77"/>
      <c r="N4" s="77"/>
    </row>
    <row r="5" s="53" customFormat="1" ht="31" customHeight="1" spans="1:14">
      <c r="A5" s="80" t="s">
        <v>161</v>
      </c>
      <c r="B5" s="81"/>
      <c r="C5" s="79"/>
      <c r="D5" s="79"/>
      <c r="E5" s="79" t="s">
        <v>8</v>
      </c>
      <c r="F5" s="79" t="s">
        <v>9</v>
      </c>
      <c r="G5" s="79"/>
      <c r="H5" s="79" t="s">
        <v>10</v>
      </c>
      <c r="I5" s="79"/>
      <c r="J5" s="79" t="s">
        <v>11</v>
      </c>
      <c r="K5" s="79"/>
      <c r="L5" s="77" t="s">
        <v>12</v>
      </c>
      <c r="M5" s="77"/>
      <c r="N5" s="79" t="s">
        <v>13</v>
      </c>
    </row>
    <row r="6" s="53" customFormat="1" ht="23" customHeight="1" spans="1:14">
      <c r="A6" s="80" t="s">
        <v>162</v>
      </c>
      <c r="B6" s="81"/>
      <c r="C6" s="82" t="s">
        <v>14</v>
      </c>
      <c r="D6" s="82"/>
      <c r="E6" s="79">
        <v>0</v>
      </c>
      <c r="F6" s="79">
        <v>359</v>
      </c>
      <c r="G6" s="79"/>
      <c r="H6" s="79">
        <v>207</v>
      </c>
      <c r="I6" s="79"/>
      <c r="J6" s="79">
        <v>10</v>
      </c>
      <c r="K6" s="79"/>
      <c r="L6" s="93">
        <v>0.57</v>
      </c>
      <c r="M6" s="93"/>
      <c r="N6" s="79">
        <v>5.7</v>
      </c>
    </row>
    <row r="7" s="53" customFormat="1" ht="42" customHeight="1" spans="1:14">
      <c r="A7" s="83"/>
      <c r="B7" s="84"/>
      <c r="C7" s="79" t="s">
        <v>19</v>
      </c>
      <c r="D7" s="79"/>
      <c r="E7" s="79">
        <v>0</v>
      </c>
      <c r="F7" s="79">
        <v>359</v>
      </c>
      <c r="G7" s="79"/>
      <c r="H7" s="79">
        <v>207</v>
      </c>
      <c r="I7" s="79"/>
      <c r="J7" s="79" t="s">
        <v>21</v>
      </c>
      <c r="K7" s="79"/>
      <c r="L7" s="93">
        <v>0.57</v>
      </c>
      <c r="M7" s="93"/>
      <c r="N7" s="79" t="s">
        <v>21</v>
      </c>
    </row>
    <row r="8" s="53" customFormat="1" ht="23" customHeight="1" spans="1:14">
      <c r="A8" s="83"/>
      <c r="B8" s="84"/>
      <c r="C8" s="79" t="s">
        <v>234</v>
      </c>
      <c r="D8" s="79"/>
      <c r="E8" s="79"/>
      <c r="F8" s="79"/>
      <c r="G8" s="79"/>
      <c r="H8" s="79"/>
      <c r="I8" s="79"/>
      <c r="J8" s="79" t="s">
        <v>21</v>
      </c>
      <c r="K8" s="79"/>
      <c r="L8" s="79"/>
      <c r="M8" s="79"/>
      <c r="N8" s="79" t="s">
        <v>21</v>
      </c>
    </row>
    <row r="9" s="53" customFormat="1" ht="23" customHeight="1" spans="1:14">
      <c r="A9" s="85"/>
      <c r="B9" s="86"/>
      <c r="C9" s="79" t="s">
        <v>25</v>
      </c>
      <c r="D9" s="79"/>
      <c r="E9" s="79"/>
      <c r="F9" s="79"/>
      <c r="G9" s="79"/>
      <c r="H9" s="79"/>
      <c r="I9" s="79"/>
      <c r="J9" s="79" t="s">
        <v>21</v>
      </c>
      <c r="K9" s="79"/>
      <c r="L9" s="79"/>
      <c r="M9" s="79"/>
      <c r="N9" s="79" t="s">
        <v>21</v>
      </c>
    </row>
    <row r="10" s="53" customFormat="1" ht="23" customHeight="1" spans="1:14">
      <c r="A10" s="78" t="s">
        <v>26</v>
      </c>
      <c r="B10" s="79" t="s">
        <v>27</v>
      </c>
      <c r="C10" s="79"/>
      <c r="D10" s="79"/>
      <c r="E10" s="79"/>
      <c r="F10" s="79"/>
      <c r="G10" s="79"/>
      <c r="H10" s="79" t="s">
        <v>28</v>
      </c>
      <c r="I10" s="79"/>
      <c r="J10" s="79"/>
      <c r="K10" s="79"/>
      <c r="L10" s="79"/>
      <c r="M10" s="79"/>
      <c r="N10" s="79"/>
    </row>
    <row r="11" s="53" customFormat="1" ht="44" customHeight="1" spans="1:14">
      <c r="A11" s="78"/>
      <c r="B11" s="87" t="s">
        <v>235</v>
      </c>
      <c r="C11" s="87"/>
      <c r="D11" s="87"/>
      <c r="E11" s="87"/>
      <c r="F11" s="87"/>
      <c r="G11" s="87"/>
      <c r="H11" s="88" t="s">
        <v>236</v>
      </c>
      <c r="I11" s="88"/>
      <c r="J11" s="88"/>
      <c r="K11" s="88"/>
      <c r="L11" s="88"/>
      <c r="M11" s="88"/>
      <c r="N11" s="95"/>
    </row>
    <row r="12" s="53" customFormat="1" ht="23" customHeight="1" spans="1:14">
      <c r="A12" s="78"/>
      <c r="B12" s="87"/>
      <c r="C12" s="87"/>
      <c r="D12" s="87"/>
      <c r="E12" s="87"/>
      <c r="F12" s="87"/>
      <c r="G12" s="87"/>
      <c r="H12" s="89" t="s">
        <v>237</v>
      </c>
      <c r="I12" s="89"/>
      <c r="J12" s="89"/>
      <c r="K12" s="89"/>
      <c r="L12" s="89"/>
      <c r="M12" s="89"/>
      <c r="N12" s="87"/>
    </row>
    <row r="13" s="53" customFormat="1" ht="23" customHeight="1" spans="1:14">
      <c r="A13" s="90" t="s">
        <v>165</v>
      </c>
      <c r="B13" s="79" t="s">
        <v>31</v>
      </c>
      <c r="C13" s="79" t="s">
        <v>32</v>
      </c>
      <c r="D13" s="77" t="s">
        <v>33</v>
      </c>
      <c r="E13" s="77"/>
      <c r="F13" s="77"/>
      <c r="G13" s="91" t="s">
        <v>166</v>
      </c>
      <c r="H13" s="91" t="s">
        <v>167</v>
      </c>
      <c r="I13" s="77" t="s">
        <v>11</v>
      </c>
      <c r="J13" s="77"/>
      <c r="K13" s="77" t="s">
        <v>13</v>
      </c>
      <c r="L13" s="77"/>
      <c r="M13" s="77" t="s">
        <v>36</v>
      </c>
      <c r="N13" s="77"/>
    </row>
    <row r="14" s="53" customFormat="1" ht="23" customHeight="1" spans="1:14">
      <c r="A14" s="90"/>
      <c r="B14" s="79"/>
      <c r="C14" s="79"/>
      <c r="D14" s="77"/>
      <c r="E14" s="77"/>
      <c r="F14" s="77"/>
      <c r="G14" s="79" t="s">
        <v>168</v>
      </c>
      <c r="H14" s="79" t="s">
        <v>169</v>
      </c>
      <c r="I14" s="77"/>
      <c r="J14" s="77"/>
      <c r="K14" s="77"/>
      <c r="L14" s="77"/>
      <c r="M14" s="77"/>
      <c r="N14" s="77"/>
    </row>
    <row r="15" s="53" customFormat="1" ht="23" customHeight="1" spans="1:14">
      <c r="A15" s="90"/>
      <c r="B15" s="81" t="s">
        <v>38</v>
      </c>
      <c r="C15" s="79" t="s">
        <v>39</v>
      </c>
      <c r="D15" s="92" t="s">
        <v>238</v>
      </c>
      <c r="E15" s="92"/>
      <c r="F15" s="92"/>
      <c r="G15" s="82" t="s">
        <v>239</v>
      </c>
      <c r="H15" s="79" t="s">
        <v>240</v>
      </c>
      <c r="I15" s="79">
        <v>20</v>
      </c>
      <c r="J15" s="79"/>
      <c r="K15" s="79">
        <v>20</v>
      </c>
      <c r="L15" s="79"/>
      <c r="M15" s="79"/>
      <c r="N15" s="79"/>
    </row>
    <row r="16" s="53" customFormat="1" ht="23" customHeight="1" spans="1:14">
      <c r="A16" s="90"/>
      <c r="B16" s="81"/>
      <c r="C16" s="79" t="s">
        <v>57</v>
      </c>
      <c r="D16" s="92" t="s">
        <v>241</v>
      </c>
      <c r="E16" s="92"/>
      <c r="F16" s="92"/>
      <c r="G16" s="79" t="s">
        <v>242</v>
      </c>
      <c r="H16" s="93">
        <v>1</v>
      </c>
      <c r="I16" s="79">
        <v>12</v>
      </c>
      <c r="J16" s="79"/>
      <c r="K16" s="79">
        <v>12</v>
      </c>
      <c r="L16" s="79"/>
      <c r="M16" s="79"/>
      <c r="N16" s="79"/>
    </row>
    <row r="17" s="53" customFormat="1" ht="91" customHeight="1" spans="1:14">
      <c r="A17" s="90"/>
      <c r="B17" s="81"/>
      <c r="C17" s="79" t="s">
        <v>64</v>
      </c>
      <c r="D17" s="92" t="s">
        <v>243</v>
      </c>
      <c r="E17" s="92"/>
      <c r="F17" s="92"/>
      <c r="G17" s="79" t="s">
        <v>242</v>
      </c>
      <c r="H17" s="93">
        <v>0.85</v>
      </c>
      <c r="I17" s="79">
        <v>8</v>
      </c>
      <c r="J17" s="79"/>
      <c r="K17" s="79">
        <v>6.8</v>
      </c>
      <c r="L17" s="79"/>
      <c r="M17" s="79" t="s">
        <v>244</v>
      </c>
      <c r="N17" s="79"/>
    </row>
    <row r="18" s="53" customFormat="1" ht="130" customHeight="1" spans="1:14">
      <c r="A18" s="90"/>
      <c r="B18" s="79"/>
      <c r="C18" s="79" t="s">
        <v>70</v>
      </c>
      <c r="D18" s="92" t="s">
        <v>245</v>
      </c>
      <c r="E18" s="92"/>
      <c r="F18" s="92"/>
      <c r="G18" s="79" t="s">
        <v>246</v>
      </c>
      <c r="H18" s="79" t="s">
        <v>247</v>
      </c>
      <c r="I18" s="79">
        <v>10</v>
      </c>
      <c r="J18" s="79"/>
      <c r="K18" s="79">
        <v>10</v>
      </c>
      <c r="L18" s="79"/>
      <c r="M18" s="79" t="s">
        <v>248</v>
      </c>
      <c r="N18" s="79"/>
    </row>
    <row r="19" s="53" customFormat="1" ht="23" customHeight="1" spans="1:14">
      <c r="A19" s="90"/>
      <c r="B19" s="81" t="s">
        <v>115</v>
      </c>
      <c r="C19" s="81" t="s">
        <v>196</v>
      </c>
      <c r="D19" s="92" t="s">
        <v>249</v>
      </c>
      <c r="E19" s="92"/>
      <c r="F19" s="92"/>
      <c r="G19" s="79" t="s">
        <v>250</v>
      </c>
      <c r="H19" s="93">
        <v>1</v>
      </c>
      <c r="I19" s="79">
        <v>10</v>
      </c>
      <c r="J19" s="79"/>
      <c r="K19" s="79">
        <v>10</v>
      </c>
      <c r="L19" s="79"/>
      <c r="M19" s="79"/>
      <c r="N19" s="79"/>
    </row>
    <row r="20" s="53" customFormat="1" ht="23" customHeight="1" spans="1:14">
      <c r="A20" s="90"/>
      <c r="B20" s="81"/>
      <c r="C20" s="79" t="s">
        <v>225</v>
      </c>
      <c r="D20" s="92"/>
      <c r="E20" s="92"/>
      <c r="F20" s="92"/>
      <c r="G20" s="79"/>
      <c r="H20" s="93"/>
      <c r="I20" s="79"/>
      <c r="J20" s="79"/>
      <c r="K20" s="79"/>
      <c r="L20" s="79"/>
      <c r="M20" s="79"/>
      <c r="N20" s="79"/>
    </row>
    <row r="21" s="53" customFormat="1" ht="23" customHeight="1" spans="1:14">
      <c r="A21" s="90"/>
      <c r="B21" s="81"/>
      <c r="C21" s="81" t="s">
        <v>227</v>
      </c>
      <c r="D21" s="92" t="s">
        <v>251</v>
      </c>
      <c r="E21" s="92"/>
      <c r="F21" s="92"/>
      <c r="G21" s="79" t="s">
        <v>224</v>
      </c>
      <c r="H21" s="93">
        <v>1</v>
      </c>
      <c r="I21" s="79">
        <v>10</v>
      </c>
      <c r="J21" s="79"/>
      <c r="K21" s="79">
        <v>10</v>
      </c>
      <c r="L21" s="79"/>
      <c r="M21" s="79"/>
      <c r="N21" s="79"/>
    </row>
    <row r="22" s="53" customFormat="1" ht="23" customHeight="1" spans="1:14">
      <c r="A22" s="90"/>
      <c r="B22" s="81"/>
      <c r="C22" s="79" t="s">
        <v>225</v>
      </c>
      <c r="D22" s="92"/>
      <c r="E22" s="92"/>
      <c r="F22" s="92"/>
      <c r="G22" s="79"/>
      <c r="H22" s="93"/>
      <c r="I22" s="79"/>
      <c r="J22" s="79"/>
      <c r="K22" s="79"/>
      <c r="L22" s="79"/>
      <c r="M22" s="79"/>
      <c r="N22" s="79"/>
    </row>
    <row r="23" s="53" customFormat="1" ht="45" customHeight="1" spans="1:14">
      <c r="A23" s="90"/>
      <c r="B23" s="79"/>
      <c r="C23" s="79" t="s">
        <v>122</v>
      </c>
      <c r="D23" s="92" t="s">
        <v>252</v>
      </c>
      <c r="E23" s="92"/>
      <c r="F23" s="92"/>
      <c r="G23" s="79" t="s">
        <v>224</v>
      </c>
      <c r="H23" s="93">
        <v>1</v>
      </c>
      <c r="I23" s="79">
        <v>10</v>
      </c>
      <c r="J23" s="79"/>
      <c r="K23" s="79">
        <v>10</v>
      </c>
      <c r="L23" s="79"/>
      <c r="M23" s="79"/>
      <c r="N23" s="79"/>
    </row>
    <row r="24" s="53" customFormat="1" ht="23" customHeight="1" spans="1:14">
      <c r="A24" s="90"/>
      <c r="B24" s="81" t="s">
        <v>203</v>
      </c>
      <c r="C24" s="79" t="s">
        <v>204</v>
      </c>
      <c r="D24" s="92" t="s">
        <v>253</v>
      </c>
      <c r="E24" s="92"/>
      <c r="F24" s="92"/>
      <c r="G24" s="79" t="s">
        <v>231</v>
      </c>
      <c r="H24" s="93">
        <v>1</v>
      </c>
      <c r="I24" s="79">
        <v>10</v>
      </c>
      <c r="J24" s="79"/>
      <c r="K24" s="79">
        <v>10</v>
      </c>
      <c r="L24" s="79"/>
      <c r="M24" s="79"/>
      <c r="N24" s="79"/>
    </row>
    <row r="25" s="53" customFormat="1" ht="23" customHeight="1" spans="1:14">
      <c r="A25" s="78"/>
      <c r="B25" s="79" t="s">
        <v>225</v>
      </c>
      <c r="C25" s="79"/>
      <c r="D25" s="92"/>
      <c r="E25" s="92"/>
      <c r="F25" s="92"/>
      <c r="G25" s="79"/>
      <c r="H25" s="93"/>
      <c r="I25" s="79"/>
      <c r="J25" s="79"/>
      <c r="K25" s="79"/>
      <c r="L25" s="79"/>
      <c r="M25" s="79"/>
      <c r="N25" s="79"/>
    </row>
    <row r="26" s="53" customFormat="1" ht="23" customHeight="1" spans="1:14">
      <c r="A26" s="94" t="s">
        <v>126</v>
      </c>
      <c r="B26" s="94"/>
      <c r="C26" s="94"/>
      <c r="D26" s="94"/>
      <c r="E26" s="94"/>
      <c r="F26" s="94"/>
      <c r="G26" s="94"/>
      <c r="H26" s="94"/>
      <c r="I26" s="79">
        <v>100</v>
      </c>
      <c r="J26" s="79"/>
      <c r="K26" s="79">
        <v>94.5</v>
      </c>
      <c r="L26" s="79"/>
      <c r="M26" s="86"/>
      <c r="N26" s="86"/>
    </row>
  </sheetData>
  <mergeCells count="96">
    <mergeCell ref="A1:N1"/>
    <mergeCell ref="A2:N2"/>
    <mergeCell ref="A3:B3"/>
    <mergeCell ref="C3:N3"/>
    <mergeCell ref="A4:B4"/>
    <mergeCell ref="C4:G4"/>
    <mergeCell ref="H4:I4"/>
    <mergeCell ref="J4:N4"/>
    <mergeCell ref="A5:B5"/>
    <mergeCell ref="C5:D5"/>
    <mergeCell ref="F5:G5"/>
    <mergeCell ref="H5:I5"/>
    <mergeCell ref="J5:K5"/>
    <mergeCell ref="L5:M5"/>
    <mergeCell ref="A6:B6"/>
    <mergeCell ref="C6:D6"/>
    <mergeCell ref="F6:G6"/>
    <mergeCell ref="H6:I6"/>
    <mergeCell ref="J6:K6"/>
    <mergeCell ref="L6:M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B10:G10"/>
    <mergeCell ref="H10:N10"/>
    <mergeCell ref="H11:N11"/>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23:F23"/>
    <mergeCell ref="I23:J23"/>
    <mergeCell ref="K23:L23"/>
    <mergeCell ref="M23:N23"/>
    <mergeCell ref="A26:H26"/>
    <mergeCell ref="I26:J26"/>
    <mergeCell ref="K26:L26"/>
    <mergeCell ref="M26:N26"/>
    <mergeCell ref="A10:A12"/>
    <mergeCell ref="A13:A25"/>
    <mergeCell ref="B13:B14"/>
    <mergeCell ref="B15:B18"/>
    <mergeCell ref="B19:B23"/>
    <mergeCell ref="C13:C14"/>
    <mergeCell ref="C24:C25"/>
    <mergeCell ref="G19:G20"/>
    <mergeCell ref="G21:G22"/>
    <mergeCell ref="G24:G25"/>
    <mergeCell ref="H19:H20"/>
    <mergeCell ref="H21:H22"/>
    <mergeCell ref="H24:H25"/>
    <mergeCell ref="B11:G12"/>
    <mergeCell ref="D13:F14"/>
    <mergeCell ref="I13:J14"/>
    <mergeCell ref="K13:L14"/>
    <mergeCell ref="M13:N14"/>
    <mergeCell ref="D19:F20"/>
    <mergeCell ref="I19:J20"/>
    <mergeCell ref="K19:L20"/>
    <mergeCell ref="M19:N20"/>
    <mergeCell ref="D21:F22"/>
    <mergeCell ref="I21:J22"/>
    <mergeCell ref="K21:L22"/>
    <mergeCell ref="M21:N22"/>
    <mergeCell ref="D24:F25"/>
    <mergeCell ref="I24:J25"/>
    <mergeCell ref="K24:L25"/>
    <mergeCell ref="M24:N25"/>
  </mergeCells>
  <pageMargins left="0.75" right="0.75" top="1" bottom="1" header="0.5" footer="0.5"/>
  <pageSetup paperSize="9" scale="73"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8"/>
  <sheetViews>
    <sheetView workbookViewId="0">
      <selection activeCell="F6" sqref="F6:G6"/>
    </sheetView>
  </sheetViews>
  <sheetFormatPr defaultColWidth="9" defaultRowHeight="14.25"/>
  <cols>
    <col min="1" max="3" width="8" style="53" customWidth="1"/>
    <col min="4" max="4" width="9" style="53"/>
    <col min="5" max="5" width="8" style="53" customWidth="1"/>
    <col min="6" max="6" width="9" style="53"/>
    <col min="7" max="7" width="8.25" style="53" customWidth="1"/>
    <col min="8" max="8" width="8" style="53" customWidth="1"/>
    <col min="9" max="13" width="9" style="53"/>
    <col min="14" max="14" width="5.625" style="53" customWidth="1"/>
    <col min="15" max="16384" width="9" style="53"/>
  </cols>
  <sheetData>
    <row r="1" s="53" customFormat="1" ht="20.25" customHeight="1" spans="1:14">
      <c r="A1" s="54" t="s">
        <v>0</v>
      </c>
      <c r="B1" s="54"/>
      <c r="C1" s="54"/>
      <c r="D1" s="54"/>
      <c r="E1" s="54"/>
      <c r="F1" s="54"/>
      <c r="G1" s="54"/>
      <c r="H1" s="54"/>
      <c r="I1" s="54"/>
      <c r="J1" s="54"/>
      <c r="K1" s="54"/>
      <c r="L1" s="54"/>
      <c r="M1" s="54"/>
      <c r="N1" s="54"/>
    </row>
    <row r="2" s="53" customFormat="1" ht="25" customHeight="1" spans="1:14">
      <c r="A2" s="55" t="s">
        <v>158</v>
      </c>
      <c r="B2" s="55"/>
      <c r="C2" s="55"/>
      <c r="D2" s="55"/>
      <c r="E2" s="55"/>
      <c r="F2" s="55"/>
      <c r="G2" s="55"/>
      <c r="H2" s="55"/>
      <c r="I2" s="55"/>
      <c r="J2" s="55"/>
      <c r="K2" s="55"/>
      <c r="L2" s="55"/>
      <c r="M2" s="55"/>
      <c r="N2" s="55"/>
    </row>
    <row r="3" s="53" customFormat="1" ht="25" customHeight="1" spans="1:14">
      <c r="A3" s="56" t="s">
        <v>2</v>
      </c>
      <c r="B3" s="56"/>
      <c r="C3" s="57" t="s">
        <v>254</v>
      </c>
      <c r="D3" s="57"/>
      <c r="E3" s="57"/>
      <c r="F3" s="57"/>
      <c r="G3" s="57"/>
      <c r="H3" s="57"/>
      <c r="I3" s="57"/>
      <c r="J3" s="57"/>
      <c r="K3" s="57"/>
      <c r="L3" s="57"/>
      <c r="M3" s="57"/>
      <c r="N3" s="57"/>
    </row>
    <row r="4" s="53" customFormat="1" ht="25" customHeight="1" spans="1:14">
      <c r="A4" s="58" t="s">
        <v>4</v>
      </c>
      <c r="B4" s="58"/>
      <c r="C4" s="59" t="s">
        <v>160</v>
      </c>
      <c r="D4" s="59"/>
      <c r="E4" s="59"/>
      <c r="F4" s="59"/>
      <c r="G4" s="59"/>
      <c r="H4" s="59" t="s">
        <v>6</v>
      </c>
      <c r="I4" s="59"/>
      <c r="J4" s="57" t="s">
        <v>233</v>
      </c>
      <c r="K4" s="57"/>
      <c r="L4" s="57"/>
      <c r="M4" s="57"/>
      <c r="N4" s="57"/>
    </row>
    <row r="5" s="53" customFormat="1" ht="37" customHeight="1" spans="1:14">
      <c r="A5" s="60" t="s">
        <v>161</v>
      </c>
      <c r="B5" s="61"/>
      <c r="C5" s="59"/>
      <c r="D5" s="59"/>
      <c r="E5" s="59" t="s">
        <v>8</v>
      </c>
      <c r="F5" s="59" t="s">
        <v>9</v>
      </c>
      <c r="G5" s="59"/>
      <c r="H5" s="59" t="s">
        <v>10</v>
      </c>
      <c r="I5" s="59"/>
      <c r="J5" s="59" t="s">
        <v>11</v>
      </c>
      <c r="K5" s="59"/>
      <c r="L5" s="57" t="s">
        <v>12</v>
      </c>
      <c r="M5" s="57"/>
      <c r="N5" s="59" t="s">
        <v>13</v>
      </c>
    </row>
    <row r="6" s="53" customFormat="1" ht="25" customHeight="1" spans="1:14">
      <c r="A6" s="60" t="s">
        <v>162</v>
      </c>
      <c r="B6" s="61"/>
      <c r="C6" s="62" t="s">
        <v>14</v>
      </c>
      <c r="D6" s="62"/>
      <c r="E6" s="59">
        <v>0</v>
      </c>
      <c r="F6" s="59">
        <v>136.6</v>
      </c>
      <c r="G6" s="59"/>
      <c r="H6" s="59">
        <v>0</v>
      </c>
      <c r="I6" s="59"/>
      <c r="J6" s="59">
        <v>10</v>
      </c>
      <c r="K6" s="59"/>
      <c r="L6" s="59">
        <v>0</v>
      </c>
      <c r="M6" s="59"/>
      <c r="N6" s="59">
        <v>0</v>
      </c>
    </row>
    <row r="7" s="53" customFormat="1" ht="42" customHeight="1" spans="1:14">
      <c r="A7" s="63"/>
      <c r="B7" s="64"/>
      <c r="C7" s="59" t="s">
        <v>19</v>
      </c>
      <c r="D7" s="59"/>
      <c r="E7" s="59">
        <v>0</v>
      </c>
      <c r="F7" s="59">
        <v>136.6</v>
      </c>
      <c r="G7" s="59"/>
      <c r="H7" s="59">
        <v>0</v>
      </c>
      <c r="I7" s="59"/>
      <c r="J7" s="59" t="s">
        <v>21</v>
      </c>
      <c r="K7" s="59"/>
      <c r="L7" s="59">
        <v>0</v>
      </c>
      <c r="M7" s="59"/>
      <c r="N7" s="59" t="s">
        <v>21</v>
      </c>
    </row>
    <row r="8" s="53" customFormat="1" ht="25" customHeight="1" spans="1:14">
      <c r="A8" s="63"/>
      <c r="B8" s="64"/>
      <c r="C8" s="59" t="s">
        <v>22</v>
      </c>
      <c r="D8" s="59"/>
      <c r="E8" s="59"/>
      <c r="F8" s="59"/>
      <c r="G8" s="59"/>
      <c r="H8" s="59"/>
      <c r="I8" s="59"/>
      <c r="J8" s="59" t="s">
        <v>21</v>
      </c>
      <c r="K8" s="59"/>
      <c r="L8" s="59"/>
      <c r="M8" s="59"/>
      <c r="N8" s="59" t="s">
        <v>21</v>
      </c>
    </row>
    <row r="9" s="53" customFormat="1" ht="25" customHeight="1" spans="1:14">
      <c r="A9" s="65"/>
      <c r="B9" s="66"/>
      <c r="C9" s="59" t="s">
        <v>25</v>
      </c>
      <c r="D9" s="59"/>
      <c r="E9" s="59"/>
      <c r="F9" s="59"/>
      <c r="G9" s="59"/>
      <c r="H9" s="59"/>
      <c r="I9" s="59"/>
      <c r="J9" s="59" t="s">
        <v>21</v>
      </c>
      <c r="K9" s="59"/>
      <c r="L9" s="59"/>
      <c r="M9" s="59"/>
      <c r="N9" s="59" t="s">
        <v>21</v>
      </c>
    </row>
    <row r="10" s="53" customFormat="1" ht="25" customHeight="1" spans="1:14">
      <c r="A10" s="58" t="s">
        <v>26</v>
      </c>
      <c r="B10" s="59" t="s">
        <v>27</v>
      </c>
      <c r="C10" s="59"/>
      <c r="D10" s="59"/>
      <c r="E10" s="59"/>
      <c r="F10" s="59"/>
      <c r="G10" s="59"/>
      <c r="H10" s="59" t="s">
        <v>28</v>
      </c>
      <c r="I10" s="59"/>
      <c r="J10" s="59"/>
      <c r="K10" s="59"/>
      <c r="L10" s="59"/>
      <c r="M10" s="59"/>
      <c r="N10" s="59"/>
    </row>
    <row r="11" s="53" customFormat="1" ht="75" customHeight="1" spans="1:14">
      <c r="A11" s="58"/>
      <c r="B11" s="67" t="s">
        <v>255</v>
      </c>
      <c r="C11" s="67"/>
      <c r="D11" s="67"/>
      <c r="E11" s="67"/>
      <c r="F11" s="67"/>
      <c r="G11" s="67"/>
      <c r="H11" s="67" t="s">
        <v>256</v>
      </c>
      <c r="I11" s="67"/>
      <c r="J11" s="67"/>
      <c r="K11" s="67"/>
      <c r="L11" s="67"/>
      <c r="M11" s="67"/>
      <c r="N11" s="67"/>
    </row>
    <row r="12" s="53" customFormat="1" ht="25" customHeight="1" spans="1:14">
      <c r="A12" s="68" t="s">
        <v>257</v>
      </c>
      <c r="B12" s="59" t="s">
        <v>31</v>
      </c>
      <c r="C12" s="59" t="s">
        <v>32</v>
      </c>
      <c r="D12" s="57" t="s">
        <v>33</v>
      </c>
      <c r="E12" s="57"/>
      <c r="F12" s="57"/>
      <c r="G12" s="61" t="s">
        <v>166</v>
      </c>
      <c r="H12" s="61" t="s">
        <v>167</v>
      </c>
      <c r="I12" s="59" t="s">
        <v>11</v>
      </c>
      <c r="J12" s="59"/>
      <c r="K12" s="59" t="s">
        <v>13</v>
      </c>
      <c r="L12" s="59"/>
      <c r="M12" s="57" t="s">
        <v>36</v>
      </c>
      <c r="N12" s="57"/>
    </row>
    <row r="13" s="53" customFormat="1" ht="50" customHeight="1" spans="1:14">
      <c r="A13" s="68" t="s">
        <v>258</v>
      </c>
      <c r="B13" s="59"/>
      <c r="C13" s="59"/>
      <c r="D13" s="57"/>
      <c r="E13" s="57"/>
      <c r="F13" s="57"/>
      <c r="G13" s="59" t="s">
        <v>168</v>
      </c>
      <c r="H13" s="59" t="s">
        <v>169</v>
      </c>
      <c r="I13" s="59"/>
      <c r="J13" s="59"/>
      <c r="K13" s="59"/>
      <c r="L13" s="59"/>
      <c r="M13" s="57"/>
      <c r="N13" s="57"/>
    </row>
    <row r="14" s="53" customFormat="1" ht="33" customHeight="1" spans="1:14">
      <c r="A14" s="68" t="s">
        <v>259</v>
      </c>
      <c r="B14" s="59" t="s">
        <v>38</v>
      </c>
      <c r="C14" s="59" t="s">
        <v>39</v>
      </c>
      <c r="D14" s="69" t="s">
        <v>260</v>
      </c>
      <c r="E14" s="69"/>
      <c r="F14" s="69"/>
      <c r="G14" s="62" t="s">
        <v>261</v>
      </c>
      <c r="H14" s="59">
        <v>0</v>
      </c>
      <c r="I14" s="59">
        <v>20</v>
      </c>
      <c r="J14" s="59"/>
      <c r="K14" s="59">
        <v>0</v>
      </c>
      <c r="L14" s="59"/>
      <c r="M14" s="61" t="s">
        <v>262</v>
      </c>
      <c r="N14" s="61"/>
    </row>
    <row r="15" s="53" customFormat="1" ht="29" customHeight="1" spans="1:14">
      <c r="A15" s="68" t="s">
        <v>263</v>
      </c>
      <c r="B15" s="59"/>
      <c r="C15" s="59" t="s">
        <v>57</v>
      </c>
      <c r="D15" s="69" t="s">
        <v>241</v>
      </c>
      <c r="E15" s="69"/>
      <c r="F15" s="69"/>
      <c r="G15" s="59" t="s">
        <v>242</v>
      </c>
      <c r="H15" s="59">
        <v>0</v>
      </c>
      <c r="I15" s="59">
        <v>10</v>
      </c>
      <c r="J15" s="59"/>
      <c r="K15" s="59">
        <v>0</v>
      </c>
      <c r="L15" s="59"/>
      <c r="M15" s="61"/>
      <c r="N15" s="61"/>
    </row>
    <row r="16" s="53" customFormat="1" ht="34" customHeight="1" spans="1:14">
      <c r="A16" s="70"/>
      <c r="B16" s="59"/>
      <c r="C16" s="59" t="s">
        <v>64</v>
      </c>
      <c r="D16" s="69" t="s">
        <v>243</v>
      </c>
      <c r="E16" s="69"/>
      <c r="F16" s="69"/>
      <c r="G16" s="59" t="s">
        <v>242</v>
      </c>
      <c r="H16" s="59">
        <v>0</v>
      </c>
      <c r="I16" s="59">
        <v>10</v>
      </c>
      <c r="J16" s="59"/>
      <c r="K16" s="59">
        <v>0</v>
      </c>
      <c r="L16" s="59"/>
      <c r="M16" s="61"/>
      <c r="N16" s="61"/>
    </row>
    <row r="17" s="53" customFormat="1" ht="72" customHeight="1" spans="1:14">
      <c r="A17" s="70"/>
      <c r="B17" s="59"/>
      <c r="C17" s="59" t="s">
        <v>70</v>
      </c>
      <c r="D17" s="69" t="s">
        <v>245</v>
      </c>
      <c r="E17" s="69"/>
      <c r="F17" s="69"/>
      <c r="G17" s="59" t="s">
        <v>264</v>
      </c>
      <c r="H17" s="59" t="s">
        <v>265</v>
      </c>
      <c r="I17" s="59">
        <v>10</v>
      </c>
      <c r="J17" s="59"/>
      <c r="K17" s="59">
        <v>10</v>
      </c>
      <c r="L17" s="59"/>
      <c r="M17" s="59" t="s">
        <v>266</v>
      </c>
      <c r="N17" s="59"/>
    </row>
    <row r="18" s="53" customFormat="1" ht="32" customHeight="1" spans="1:14">
      <c r="A18" s="70"/>
      <c r="B18" s="59" t="s">
        <v>115</v>
      </c>
      <c r="C18" s="61" t="s">
        <v>193</v>
      </c>
      <c r="D18" s="69" t="s">
        <v>267</v>
      </c>
      <c r="E18" s="69"/>
      <c r="F18" s="69"/>
      <c r="G18" s="59" t="s">
        <v>224</v>
      </c>
      <c r="H18" s="59">
        <v>0</v>
      </c>
      <c r="I18" s="59">
        <v>10</v>
      </c>
      <c r="J18" s="59"/>
      <c r="K18" s="59">
        <v>0</v>
      </c>
      <c r="L18" s="59"/>
      <c r="M18" s="61" t="s">
        <v>262</v>
      </c>
      <c r="N18" s="61"/>
    </row>
    <row r="19" s="53" customFormat="1" ht="25" customHeight="1" spans="1:14">
      <c r="A19" s="70"/>
      <c r="B19" s="59"/>
      <c r="C19" s="59" t="s">
        <v>225</v>
      </c>
      <c r="D19" s="69"/>
      <c r="E19" s="69"/>
      <c r="F19" s="69"/>
      <c r="G19" s="59"/>
      <c r="H19" s="59"/>
      <c r="I19" s="59"/>
      <c r="J19" s="59"/>
      <c r="K19" s="59"/>
      <c r="L19" s="59"/>
      <c r="M19" s="61"/>
      <c r="N19" s="61"/>
    </row>
    <row r="20" s="53" customFormat="1" ht="41" customHeight="1" spans="1:14">
      <c r="A20" s="70"/>
      <c r="B20" s="59"/>
      <c r="C20" s="61" t="s">
        <v>196</v>
      </c>
      <c r="D20" s="69" t="s">
        <v>249</v>
      </c>
      <c r="E20" s="69"/>
      <c r="F20" s="69"/>
      <c r="G20" s="59" t="s">
        <v>242</v>
      </c>
      <c r="H20" s="59">
        <v>0</v>
      </c>
      <c r="I20" s="59">
        <v>10</v>
      </c>
      <c r="J20" s="59"/>
      <c r="K20" s="59">
        <v>0</v>
      </c>
      <c r="L20" s="59"/>
      <c r="M20" s="61"/>
      <c r="N20" s="61"/>
    </row>
    <row r="21" s="53" customFormat="1" ht="25" customHeight="1" spans="1:14">
      <c r="A21" s="70"/>
      <c r="B21" s="59"/>
      <c r="C21" s="59" t="s">
        <v>225</v>
      </c>
      <c r="D21" s="69"/>
      <c r="E21" s="69"/>
      <c r="F21" s="69"/>
      <c r="G21" s="59"/>
      <c r="H21" s="59"/>
      <c r="I21" s="59"/>
      <c r="J21" s="59"/>
      <c r="K21" s="59"/>
      <c r="L21" s="59"/>
      <c r="M21" s="61"/>
      <c r="N21" s="61"/>
    </row>
    <row r="22" s="53" customFormat="1" ht="36" customHeight="1" spans="1:14">
      <c r="A22" s="70"/>
      <c r="B22" s="59"/>
      <c r="C22" s="61" t="s">
        <v>227</v>
      </c>
      <c r="D22" s="69" t="s">
        <v>268</v>
      </c>
      <c r="E22" s="69"/>
      <c r="F22" s="69"/>
      <c r="G22" s="59" t="s">
        <v>269</v>
      </c>
      <c r="H22" s="59">
        <v>0</v>
      </c>
      <c r="I22" s="59">
        <v>10</v>
      </c>
      <c r="J22" s="59"/>
      <c r="K22" s="59">
        <v>0</v>
      </c>
      <c r="L22" s="59"/>
      <c r="M22" s="61"/>
      <c r="N22" s="61"/>
    </row>
    <row r="23" s="53" customFormat="1" ht="25" customHeight="1" spans="1:14">
      <c r="A23" s="70"/>
      <c r="B23" s="59"/>
      <c r="C23" s="59" t="s">
        <v>225</v>
      </c>
      <c r="D23" s="69"/>
      <c r="E23" s="69"/>
      <c r="F23" s="69"/>
      <c r="G23" s="59"/>
      <c r="H23" s="59"/>
      <c r="I23" s="59"/>
      <c r="J23" s="59"/>
      <c r="K23" s="59"/>
      <c r="L23" s="59"/>
      <c r="M23" s="61"/>
      <c r="N23" s="61"/>
    </row>
    <row r="24" s="53" customFormat="1" ht="49" customHeight="1" spans="1:14">
      <c r="A24" s="70"/>
      <c r="B24" s="59"/>
      <c r="C24" s="59" t="s">
        <v>122</v>
      </c>
      <c r="D24" s="69" t="s">
        <v>252</v>
      </c>
      <c r="E24" s="69"/>
      <c r="F24" s="69"/>
      <c r="G24" s="59" t="s">
        <v>224</v>
      </c>
      <c r="H24" s="59">
        <v>0</v>
      </c>
      <c r="I24" s="59">
        <v>10</v>
      </c>
      <c r="J24" s="59"/>
      <c r="K24" s="59">
        <v>0</v>
      </c>
      <c r="L24" s="59"/>
      <c r="M24" s="61"/>
      <c r="N24" s="61"/>
    </row>
    <row r="25" s="53" customFormat="1" ht="25" customHeight="1" spans="1:14">
      <c r="A25" s="70"/>
      <c r="B25" s="61" t="s">
        <v>203</v>
      </c>
      <c r="C25" s="59" t="s">
        <v>204</v>
      </c>
      <c r="D25" s="69" t="s">
        <v>253</v>
      </c>
      <c r="E25" s="69"/>
      <c r="F25" s="69"/>
      <c r="G25" s="59" t="s">
        <v>270</v>
      </c>
      <c r="H25" s="59">
        <v>0</v>
      </c>
      <c r="I25" s="59">
        <v>10</v>
      </c>
      <c r="J25" s="59"/>
      <c r="K25" s="59">
        <v>0</v>
      </c>
      <c r="L25" s="59"/>
      <c r="M25" s="61"/>
      <c r="N25" s="61"/>
    </row>
    <row r="26" s="53" customFormat="1" ht="42" customHeight="1" spans="1:14">
      <c r="A26" s="70"/>
      <c r="B26" s="71" t="s">
        <v>225</v>
      </c>
      <c r="C26" s="59"/>
      <c r="D26" s="69"/>
      <c r="E26" s="69"/>
      <c r="F26" s="69"/>
      <c r="G26" s="59"/>
      <c r="H26" s="59"/>
      <c r="I26" s="59"/>
      <c r="J26" s="59"/>
      <c r="K26" s="59"/>
      <c r="L26" s="59"/>
      <c r="M26" s="61"/>
      <c r="N26" s="61"/>
    </row>
    <row r="27" s="53" customFormat="1" ht="25" customHeight="1" spans="1:14">
      <c r="A27" s="72" t="s">
        <v>126</v>
      </c>
      <c r="B27" s="72"/>
      <c r="C27" s="72"/>
      <c r="D27" s="72"/>
      <c r="E27" s="72"/>
      <c r="F27" s="72"/>
      <c r="G27" s="72"/>
      <c r="H27" s="72"/>
      <c r="I27" s="74">
        <v>100</v>
      </c>
      <c r="J27" s="74"/>
      <c r="K27" s="74">
        <v>10</v>
      </c>
      <c r="L27" s="74"/>
      <c r="M27" s="59"/>
      <c r="N27" s="59"/>
    </row>
    <row r="28" s="53" customFormat="1" ht="19.5" spans="1:1">
      <c r="A28" s="73" t="s">
        <v>271</v>
      </c>
    </row>
  </sheetData>
  <mergeCells count="94">
    <mergeCell ref="A1:N1"/>
    <mergeCell ref="A2:N2"/>
    <mergeCell ref="A3:B3"/>
    <mergeCell ref="C3:N3"/>
    <mergeCell ref="A4:B4"/>
    <mergeCell ref="C4:G4"/>
    <mergeCell ref="H4:I4"/>
    <mergeCell ref="J4:N4"/>
    <mergeCell ref="A5:B5"/>
    <mergeCell ref="C5:D5"/>
    <mergeCell ref="F5:G5"/>
    <mergeCell ref="H5:I5"/>
    <mergeCell ref="J5:K5"/>
    <mergeCell ref="L5:M5"/>
    <mergeCell ref="A6:B6"/>
    <mergeCell ref="C6:D6"/>
    <mergeCell ref="F6:G6"/>
    <mergeCell ref="H6:I6"/>
    <mergeCell ref="J6:K6"/>
    <mergeCell ref="L6:M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B10:G10"/>
    <mergeCell ref="H10:N10"/>
    <mergeCell ref="B11:G11"/>
    <mergeCell ref="H11:N11"/>
    <mergeCell ref="D14:F14"/>
    <mergeCell ref="I14:J14"/>
    <mergeCell ref="K14:L14"/>
    <mergeCell ref="D15:F15"/>
    <mergeCell ref="I15:J15"/>
    <mergeCell ref="K15:L15"/>
    <mergeCell ref="D16:F16"/>
    <mergeCell ref="I16:J16"/>
    <mergeCell ref="K16:L16"/>
    <mergeCell ref="D17:F17"/>
    <mergeCell ref="I17:J17"/>
    <mergeCell ref="K17:L17"/>
    <mergeCell ref="M17:N17"/>
    <mergeCell ref="D24:F24"/>
    <mergeCell ref="I24:J24"/>
    <mergeCell ref="K24:L24"/>
    <mergeCell ref="A27:H27"/>
    <mergeCell ref="I27:J27"/>
    <mergeCell ref="K27:L27"/>
    <mergeCell ref="M27:N27"/>
    <mergeCell ref="A10:A11"/>
    <mergeCell ref="B12:B13"/>
    <mergeCell ref="B14:B17"/>
    <mergeCell ref="B18:B24"/>
    <mergeCell ref="C12:C13"/>
    <mergeCell ref="C25:C26"/>
    <mergeCell ref="G18:G19"/>
    <mergeCell ref="G20:G21"/>
    <mergeCell ref="G22:G23"/>
    <mergeCell ref="G25:G26"/>
    <mergeCell ref="H18:H19"/>
    <mergeCell ref="H20:H21"/>
    <mergeCell ref="H22:H23"/>
    <mergeCell ref="H25:H26"/>
    <mergeCell ref="D12:F13"/>
    <mergeCell ref="I12:J13"/>
    <mergeCell ref="K12:L13"/>
    <mergeCell ref="M12:N13"/>
    <mergeCell ref="M14:N16"/>
    <mergeCell ref="D18:F19"/>
    <mergeCell ref="I18:J19"/>
    <mergeCell ref="K18:L19"/>
    <mergeCell ref="M18:N26"/>
    <mergeCell ref="D20:F21"/>
    <mergeCell ref="I20:J21"/>
    <mergeCell ref="K20:L21"/>
    <mergeCell ref="D22:F23"/>
    <mergeCell ref="I22:J23"/>
    <mergeCell ref="K22:L23"/>
    <mergeCell ref="D25:F26"/>
    <mergeCell ref="I25:J26"/>
    <mergeCell ref="K25:L26"/>
  </mergeCells>
  <pageMargins left="0.75" right="0.75" top="1" bottom="1" header="0.5" footer="0.5"/>
  <pageSetup paperSize="9" scale="74"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workbookViewId="0">
      <selection activeCell="C3" sqref="C3:N3"/>
    </sheetView>
  </sheetViews>
  <sheetFormatPr defaultColWidth="9" defaultRowHeight="18.75"/>
  <cols>
    <col min="1" max="1" width="9" style="1"/>
    <col min="2" max="2" width="11" style="1" customWidth="1"/>
    <col min="3" max="3" width="14.125" style="1" customWidth="1"/>
    <col min="4" max="4" width="9" style="1"/>
    <col min="5" max="5" width="10" style="1" customWidth="1"/>
    <col min="6" max="6" width="4.125" style="1" customWidth="1"/>
    <col min="7" max="7" width="11.75" style="1" customWidth="1"/>
    <col min="8" max="8" width="9.125" style="1" customWidth="1"/>
    <col min="9" max="9" width="4.5" style="1" customWidth="1"/>
    <col min="10" max="10" width="4.75" style="1" customWidth="1"/>
    <col min="11" max="11" width="5.625" style="1" customWidth="1"/>
    <col min="12" max="12" width="5.125" style="1" customWidth="1"/>
    <col min="13" max="13" width="5.875" style="1" customWidth="1"/>
    <col min="14" max="14" width="25.75" style="1" customWidth="1"/>
    <col min="15" max="16384" width="9" style="1"/>
  </cols>
  <sheetData>
    <row r="1" s="1" customFormat="1" spans="1:14">
      <c r="A1" s="45" t="s">
        <v>0</v>
      </c>
      <c r="B1" s="45"/>
      <c r="C1" s="45"/>
      <c r="D1" s="45"/>
      <c r="E1" s="45"/>
      <c r="F1" s="45"/>
      <c r="G1" s="45"/>
      <c r="H1" s="45"/>
      <c r="I1" s="45"/>
      <c r="J1" s="45"/>
      <c r="K1" s="45"/>
      <c r="L1" s="45"/>
      <c r="M1" s="45"/>
      <c r="N1" s="45"/>
    </row>
    <row r="2" s="1" customFormat="1" spans="1:14">
      <c r="A2" s="4" t="s">
        <v>1</v>
      </c>
      <c r="B2" s="4"/>
      <c r="C2" s="4"/>
      <c r="D2" s="4"/>
      <c r="E2" s="4"/>
      <c r="F2" s="4"/>
      <c r="G2" s="4"/>
      <c r="H2" s="4"/>
      <c r="I2" s="4"/>
      <c r="J2" s="4"/>
      <c r="K2" s="4"/>
      <c r="L2" s="4"/>
      <c r="M2" s="4"/>
      <c r="N2" s="4"/>
    </row>
    <row r="3" s="1" customFormat="1" spans="1:14">
      <c r="A3" s="5" t="s">
        <v>2</v>
      </c>
      <c r="B3" s="5"/>
      <c r="C3" s="6" t="s">
        <v>272</v>
      </c>
      <c r="D3" s="7"/>
      <c r="E3" s="7"/>
      <c r="F3" s="7"/>
      <c r="G3" s="7"/>
      <c r="H3" s="7"/>
      <c r="I3" s="7"/>
      <c r="J3" s="7"/>
      <c r="K3" s="7"/>
      <c r="L3" s="7"/>
      <c r="M3" s="7"/>
      <c r="N3" s="22"/>
    </row>
    <row r="4" s="1" customFormat="1" spans="1:14">
      <c r="A4" s="5" t="s">
        <v>4</v>
      </c>
      <c r="B4" s="5"/>
      <c r="C4" s="5" t="s">
        <v>5</v>
      </c>
      <c r="D4" s="5"/>
      <c r="E4" s="5"/>
      <c r="F4" s="5"/>
      <c r="G4" s="5"/>
      <c r="H4" s="5" t="s">
        <v>6</v>
      </c>
      <c r="I4" s="5"/>
      <c r="J4" s="5" t="s">
        <v>5</v>
      </c>
      <c r="K4" s="5"/>
      <c r="L4" s="5"/>
      <c r="M4" s="5"/>
      <c r="N4" s="5"/>
    </row>
    <row r="5" s="1" customFormat="1" ht="37.5" spans="1:14">
      <c r="A5" s="5" t="s">
        <v>7</v>
      </c>
      <c r="B5" s="5"/>
      <c r="C5" s="5"/>
      <c r="D5" s="5"/>
      <c r="E5" s="5" t="s">
        <v>8</v>
      </c>
      <c r="F5" s="5" t="s">
        <v>9</v>
      </c>
      <c r="G5" s="5"/>
      <c r="H5" s="5" t="s">
        <v>10</v>
      </c>
      <c r="I5" s="5"/>
      <c r="J5" s="5" t="s">
        <v>11</v>
      </c>
      <c r="K5" s="5"/>
      <c r="L5" s="5" t="s">
        <v>12</v>
      </c>
      <c r="M5" s="5"/>
      <c r="N5" s="5" t="s">
        <v>13</v>
      </c>
    </row>
    <row r="6" s="1" customFormat="1" spans="1:14">
      <c r="A6" s="5"/>
      <c r="B6" s="5"/>
      <c r="C6" s="5" t="s">
        <v>14</v>
      </c>
      <c r="D6" s="5"/>
      <c r="E6" s="5">
        <v>0</v>
      </c>
      <c r="F6" s="5">
        <v>48.91</v>
      </c>
      <c r="G6" s="5"/>
      <c r="H6" s="5">
        <v>37.07</v>
      </c>
      <c r="I6" s="5"/>
      <c r="J6" s="5">
        <v>10</v>
      </c>
      <c r="K6" s="5"/>
      <c r="L6" s="23">
        <v>0.7579</v>
      </c>
      <c r="M6" s="23"/>
      <c r="N6" s="5" t="s">
        <v>273</v>
      </c>
    </row>
    <row r="7" s="1" customFormat="1" spans="1:14">
      <c r="A7" s="5"/>
      <c r="B7" s="5"/>
      <c r="C7" s="8" t="s">
        <v>19</v>
      </c>
      <c r="D7" s="8"/>
      <c r="E7" s="8">
        <v>0</v>
      </c>
      <c r="F7" s="8">
        <v>48.91</v>
      </c>
      <c r="G7" s="8"/>
      <c r="H7" s="8" t="s">
        <v>24</v>
      </c>
      <c r="I7" s="8"/>
      <c r="J7" s="5" t="s">
        <v>21</v>
      </c>
      <c r="K7" s="5"/>
      <c r="L7" s="5" t="s">
        <v>21</v>
      </c>
      <c r="M7" s="5"/>
      <c r="N7" s="5" t="s">
        <v>21</v>
      </c>
    </row>
    <row r="8" s="1" customFormat="1" spans="1:14">
      <c r="A8" s="5"/>
      <c r="B8" s="5"/>
      <c r="C8" s="5" t="s">
        <v>22</v>
      </c>
      <c r="D8" s="5"/>
      <c r="E8" s="5" t="s">
        <v>24</v>
      </c>
      <c r="F8" s="5" t="s">
        <v>24</v>
      </c>
      <c r="G8" s="5"/>
      <c r="H8" s="5" t="s">
        <v>24</v>
      </c>
      <c r="I8" s="5"/>
      <c r="J8" s="5" t="s">
        <v>21</v>
      </c>
      <c r="K8" s="5"/>
      <c r="L8" s="5" t="s">
        <v>21</v>
      </c>
      <c r="M8" s="5"/>
      <c r="N8" s="5" t="s">
        <v>21</v>
      </c>
    </row>
    <row r="9" s="1" customFormat="1" spans="1:14">
      <c r="A9" s="5"/>
      <c r="B9" s="5"/>
      <c r="C9" s="5" t="s">
        <v>25</v>
      </c>
      <c r="D9" s="5"/>
      <c r="E9" s="5" t="s">
        <v>24</v>
      </c>
      <c r="F9" s="5" t="s">
        <v>24</v>
      </c>
      <c r="G9" s="5"/>
      <c r="H9" s="5" t="s">
        <v>24</v>
      </c>
      <c r="I9" s="5"/>
      <c r="J9" s="5" t="s">
        <v>21</v>
      </c>
      <c r="K9" s="5"/>
      <c r="L9" s="5" t="s">
        <v>21</v>
      </c>
      <c r="M9" s="5"/>
      <c r="N9" s="5" t="s">
        <v>21</v>
      </c>
    </row>
    <row r="10" s="1" customFormat="1" spans="1:14">
      <c r="A10" s="5" t="s">
        <v>26</v>
      </c>
      <c r="B10" s="5" t="s">
        <v>27</v>
      </c>
      <c r="C10" s="5"/>
      <c r="D10" s="5"/>
      <c r="E10" s="5"/>
      <c r="F10" s="5"/>
      <c r="G10" s="5"/>
      <c r="H10" s="5" t="s">
        <v>28</v>
      </c>
      <c r="I10" s="5"/>
      <c r="J10" s="5"/>
      <c r="K10" s="5"/>
      <c r="L10" s="5"/>
      <c r="M10" s="5"/>
      <c r="N10" s="5"/>
    </row>
    <row r="11" s="1" customFormat="1" ht="122" customHeight="1" spans="1:14">
      <c r="A11" s="5"/>
      <c r="B11" s="9" t="s">
        <v>274</v>
      </c>
      <c r="C11" s="10"/>
      <c r="D11" s="10"/>
      <c r="E11" s="10"/>
      <c r="F11" s="10"/>
      <c r="G11" s="11"/>
      <c r="H11" s="9" t="s">
        <v>275</v>
      </c>
      <c r="I11" s="10"/>
      <c r="J11" s="10"/>
      <c r="K11" s="10"/>
      <c r="L11" s="10"/>
      <c r="M11" s="10"/>
      <c r="N11" s="11"/>
    </row>
    <row r="12" s="1" customFormat="1" spans="1:14">
      <c r="A12" s="5"/>
      <c r="B12" s="5" t="s">
        <v>31</v>
      </c>
      <c r="C12" s="5" t="s">
        <v>32</v>
      </c>
      <c r="D12" s="5" t="s">
        <v>33</v>
      </c>
      <c r="E12" s="5"/>
      <c r="F12" s="5"/>
      <c r="G12" s="5" t="s">
        <v>34</v>
      </c>
      <c r="H12" s="5" t="s">
        <v>35</v>
      </c>
      <c r="I12" s="5" t="s">
        <v>11</v>
      </c>
      <c r="J12" s="5"/>
      <c r="K12" s="5" t="s">
        <v>13</v>
      </c>
      <c r="L12" s="5"/>
      <c r="M12" s="5" t="s">
        <v>36</v>
      </c>
      <c r="N12" s="5"/>
    </row>
    <row r="13" s="1" customFormat="1" ht="31" customHeight="1" spans="1:14">
      <c r="A13" s="5"/>
      <c r="B13" s="5"/>
      <c r="C13" s="5"/>
      <c r="D13" s="5"/>
      <c r="E13" s="5"/>
      <c r="F13" s="5"/>
      <c r="G13" s="5"/>
      <c r="H13" s="5"/>
      <c r="I13" s="5"/>
      <c r="J13" s="5"/>
      <c r="K13" s="5"/>
      <c r="L13" s="5"/>
      <c r="M13" s="5"/>
      <c r="N13" s="5"/>
    </row>
    <row r="14" s="1" customFormat="1" spans="1:14">
      <c r="A14" s="5" t="s">
        <v>37</v>
      </c>
      <c r="B14" s="5" t="s">
        <v>38</v>
      </c>
      <c r="C14" s="5" t="s">
        <v>39</v>
      </c>
      <c r="D14" s="12" t="s">
        <v>276</v>
      </c>
      <c r="E14" s="13"/>
      <c r="F14" s="46"/>
      <c r="G14" s="5" t="s">
        <v>277</v>
      </c>
      <c r="H14" s="5" t="s">
        <v>278</v>
      </c>
      <c r="I14" s="6">
        <v>16</v>
      </c>
      <c r="J14" s="22"/>
      <c r="K14" s="6">
        <v>16</v>
      </c>
      <c r="L14" s="22"/>
      <c r="M14" s="5" t="s">
        <v>24</v>
      </c>
      <c r="N14" s="5"/>
    </row>
    <row r="15" s="1" customFormat="1" spans="1:14">
      <c r="A15" s="5"/>
      <c r="B15" s="5"/>
      <c r="C15" s="5" t="s">
        <v>57</v>
      </c>
      <c r="D15" s="12" t="s">
        <v>279</v>
      </c>
      <c r="E15" s="13"/>
      <c r="F15" s="46"/>
      <c r="G15" s="5" t="s">
        <v>67</v>
      </c>
      <c r="H15" s="16">
        <v>0.95</v>
      </c>
      <c r="I15" s="6">
        <v>16</v>
      </c>
      <c r="J15" s="22"/>
      <c r="K15" s="6">
        <v>16</v>
      </c>
      <c r="L15" s="22"/>
      <c r="M15" s="5" t="s">
        <v>24</v>
      </c>
      <c r="N15" s="5"/>
    </row>
    <row r="16" s="1" customFormat="1" spans="1:14">
      <c r="A16" s="5"/>
      <c r="B16" s="5"/>
      <c r="C16" s="5" t="s">
        <v>64</v>
      </c>
      <c r="D16" s="12" t="s">
        <v>280</v>
      </c>
      <c r="E16" s="13"/>
      <c r="F16" s="46"/>
      <c r="G16" s="47" t="s">
        <v>59</v>
      </c>
      <c r="H16" s="16">
        <v>1</v>
      </c>
      <c r="I16" s="6">
        <v>16</v>
      </c>
      <c r="J16" s="22"/>
      <c r="K16" s="6">
        <v>16</v>
      </c>
      <c r="L16" s="22"/>
      <c r="M16" s="5" t="s">
        <v>24</v>
      </c>
      <c r="N16" s="5"/>
    </row>
    <row r="17" s="1" customFormat="1" ht="47" customHeight="1" spans="1:14">
      <c r="A17" s="5"/>
      <c r="B17" s="5"/>
      <c r="C17" s="5" t="s">
        <v>70</v>
      </c>
      <c r="D17" s="12" t="s">
        <v>272</v>
      </c>
      <c r="E17" s="13"/>
      <c r="F17" s="46"/>
      <c r="G17" s="5" t="s">
        <v>281</v>
      </c>
      <c r="H17" s="5">
        <v>37.07</v>
      </c>
      <c r="I17" s="6">
        <v>2</v>
      </c>
      <c r="J17" s="22"/>
      <c r="K17" s="6">
        <v>2</v>
      </c>
      <c r="L17" s="22"/>
      <c r="M17" s="52" t="s">
        <v>282</v>
      </c>
      <c r="N17" s="52"/>
    </row>
    <row r="18" s="1" customFormat="1" ht="37.5" spans="1:14">
      <c r="A18" s="5"/>
      <c r="B18" s="5" t="s">
        <v>115</v>
      </c>
      <c r="C18" s="5" t="s">
        <v>116</v>
      </c>
      <c r="D18" s="12" t="s">
        <v>24</v>
      </c>
      <c r="E18" s="13"/>
      <c r="F18" s="46"/>
      <c r="G18" s="5" t="s">
        <v>24</v>
      </c>
      <c r="H18" s="5" t="s">
        <v>24</v>
      </c>
      <c r="I18" s="6" t="s">
        <v>24</v>
      </c>
      <c r="J18" s="22"/>
      <c r="K18" s="6" t="s">
        <v>24</v>
      </c>
      <c r="L18" s="22"/>
      <c r="M18" s="5" t="s">
        <v>24</v>
      </c>
      <c r="N18" s="5"/>
    </row>
    <row r="19" s="1" customFormat="1" ht="37.5" spans="1:14">
      <c r="A19" s="5"/>
      <c r="B19" s="5"/>
      <c r="C19" s="5" t="s">
        <v>117</v>
      </c>
      <c r="D19" s="12" t="s">
        <v>283</v>
      </c>
      <c r="E19" s="13"/>
      <c r="F19" s="46"/>
      <c r="G19" s="5" t="s">
        <v>119</v>
      </c>
      <c r="H19" s="5" t="s">
        <v>119</v>
      </c>
      <c r="I19" s="6">
        <v>30</v>
      </c>
      <c r="J19" s="22"/>
      <c r="K19" s="6">
        <v>30</v>
      </c>
      <c r="L19" s="22"/>
      <c r="M19" s="5" t="s">
        <v>24</v>
      </c>
      <c r="N19" s="5"/>
    </row>
    <row r="20" s="1" customFormat="1" ht="37.5" spans="1:14">
      <c r="A20" s="5"/>
      <c r="B20" s="5"/>
      <c r="C20" s="5" t="s">
        <v>121</v>
      </c>
      <c r="D20" s="12" t="s">
        <v>24</v>
      </c>
      <c r="E20" s="13"/>
      <c r="F20" s="46"/>
      <c r="G20" s="5" t="s">
        <v>24</v>
      </c>
      <c r="H20" s="5" t="s">
        <v>24</v>
      </c>
      <c r="I20" s="6"/>
      <c r="J20" s="22"/>
      <c r="K20" s="6" t="s">
        <v>24</v>
      </c>
      <c r="L20" s="22"/>
      <c r="M20" s="5" t="s">
        <v>24</v>
      </c>
      <c r="N20" s="5"/>
    </row>
    <row r="21" s="1" customFormat="1" ht="37.5" spans="1:14">
      <c r="A21" s="5"/>
      <c r="B21" s="5"/>
      <c r="C21" s="5" t="s">
        <v>122</v>
      </c>
      <c r="D21" s="12" t="s">
        <v>24</v>
      </c>
      <c r="E21" s="13"/>
      <c r="F21" s="46"/>
      <c r="G21" s="5" t="s">
        <v>24</v>
      </c>
      <c r="H21" s="5" t="s">
        <v>24</v>
      </c>
      <c r="I21" s="6" t="s">
        <v>24</v>
      </c>
      <c r="J21" s="22"/>
      <c r="K21" s="6" t="s">
        <v>24</v>
      </c>
      <c r="L21" s="22"/>
      <c r="M21" s="5" t="s">
        <v>24</v>
      </c>
      <c r="N21" s="5"/>
    </row>
    <row r="22" s="1" customFormat="1" ht="43" customHeight="1" spans="1:14">
      <c r="A22" s="5"/>
      <c r="B22" s="5" t="s">
        <v>123</v>
      </c>
      <c r="C22" s="5" t="s">
        <v>123</v>
      </c>
      <c r="D22" s="12" t="s">
        <v>284</v>
      </c>
      <c r="E22" s="13"/>
      <c r="F22" s="46"/>
      <c r="G22" s="5" t="s">
        <v>154</v>
      </c>
      <c r="H22" s="16">
        <v>0.9</v>
      </c>
      <c r="I22" s="6">
        <v>10</v>
      </c>
      <c r="J22" s="22"/>
      <c r="K22" s="6">
        <v>10</v>
      </c>
      <c r="L22" s="22"/>
      <c r="M22" s="5" t="s">
        <v>24</v>
      </c>
      <c r="N22" s="5"/>
    </row>
    <row r="23" s="1" customFormat="1" ht="30" customHeight="1" spans="1:14">
      <c r="A23" s="17" t="s">
        <v>126</v>
      </c>
      <c r="B23" s="17"/>
      <c r="C23" s="17"/>
      <c r="D23" s="17"/>
      <c r="E23" s="17"/>
      <c r="F23" s="17"/>
      <c r="G23" s="17"/>
      <c r="H23" s="17"/>
      <c r="I23" s="17">
        <v>100</v>
      </c>
      <c r="J23" s="17"/>
      <c r="K23" s="17">
        <v>97.6</v>
      </c>
      <c r="L23" s="17"/>
      <c r="M23" s="5"/>
      <c r="N23" s="5"/>
    </row>
    <row r="24" s="1" customFormat="1" spans="1:14">
      <c r="A24" s="48"/>
      <c r="B24" s="48"/>
      <c r="C24" s="49"/>
      <c r="D24" s="49"/>
      <c r="E24" s="49"/>
      <c r="F24" s="48"/>
      <c r="G24" s="48"/>
      <c r="H24" s="48"/>
      <c r="I24" s="48"/>
      <c r="J24" s="49"/>
      <c r="K24" s="49"/>
      <c r="L24" s="49"/>
      <c r="M24" s="49"/>
      <c r="N24" s="49"/>
    </row>
    <row r="25" s="1" customFormat="1" spans="1:14">
      <c r="A25" s="50"/>
      <c r="B25" s="50"/>
      <c r="C25" s="51"/>
      <c r="D25" s="51"/>
      <c r="E25" s="51"/>
      <c r="F25" s="50"/>
      <c r="G25" s="50"/>
      <c r="H25" s="50"/>
      <c r="I25" s="50"/>
      <c r="J25" s="51"/>
      <c r="K25" s="51"/>
      <c r="L25" s="51"/>
      <c r="M25" s="51"/>
      <c r="N25" s="51"/>
    </row>
  </sheetData>
  <mergeCells count="9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B24"/>
    <mergeCell ref="C24:E24"/>
    <mergeCell ref="F24:I24"/>
    <mergeCell ref="J24:N24"/>
    <mergeCell ref="A25:B25"/>
    <mergeCell ref="C25:E25"/>
    <mergeCell ref="F25:I25"/>
    <mergeCell ref="J25:N25"/>
    <mergeCell ref="A10:A11"/>
    <mergeCell ref="A12:A13"/>
    <mergeCell ref="A14:A22"/>
    <mergeCell ref="B12:B13"/>
    <mergeCell ref="B14:B17"/>
    <mergeCell ref="B18:B21"/>
    <mergeCell ref="C12:C13"/>
    <mergeCell ref="G12:G13"/>
    <mergeCell ref="H12:H13"/>
    <mergeCell ref="A5:B9"/>
    <mergeCell ref="D12:F13"/>
    <mergeCell ref="I12:J13"/>
    <mergeCell ref="K12:L13"/>
    <mergeCell ref="M12:N13"/>
  </mergeCells>
  <pageMargins left="0.75" right="0.75" top="1" bottom="1" header="0.5" footer="0.5"/>
  <pageSetup paperSize="9" scale="67"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8"/>
  <sheetViews>
    <sheetView workbookViewId="0">
      <selection activeCell="F6" sqref="F6:G6"/>
    </sheetView>
  </sheetViews>
  <sheetFormatPr defaultColWidth="9" defaultRowHeight="13.5"/>
  <cols>
    <col min="2" max="2" width="11.5" customWidth="1"/>
    <col min="3" max="3" width="13.25" customWidth="1"/>
    <col min="4" max="4" width="5.625" customWidth="1"/>
    <col min="5" max="5" width="8.625" customWidth="1"/>
    <col min="6" max="6" width="2" customWidth="1"/>
    <col min="7" max="7" width="11" customWidth="1"/>
    <col min="8" max="8" width="9.5" customWidth="1"/>
    <col min="9" max="9" width="5.375" customWidth="1"/>
    <col min="10" max="10" width="4.25" customWidth="1"/>
    <col min="11" max="11" width="7.375" customWidth="1"/>
    <col min="12" max="12" width="3.5" customWidth="1"/>
    <col min="13" max="13" width="4.75" customWidth="1"/>
    <col min="14" max="14" width="8.25" customWidth="1"/>
  </cols>
  <sheetData>
    <row r="1" ht="20.25" spans="1:14">
      <c r="A1" s="3" t="s">
        <v>0</v>
      </c>
      <c r="B1" s="3"/>
      <c r="C1" s="3"/>
      <c r="D1" s="3"/>
      <c r="E1" s="3"/>
      <c r="F1" s="3"/>
      <c r="G1" s="3"/>
      <c r="H1" s="3"/>
      <c r="I1" s="3"/>
      <c r="J1" s="3"/>
      <c r="K1" s="3"/>
      <c r="L1" s="3"/>
      <c r="M1" s="3"/>
      <c r="N1" s="3"/>
    </row>
    <row r="2" spans="1:14">
      <c r="A2" s="24" t="s">
        <v>1</v>
      </c>
      <c r="B2" s="24"/>
      <c r="C2" s="24"/>
      <c r="D2" s="24"/>
      <c r="E2" s="24"/>
      <c r="F2" s="24"/>
      <c r="G2" s="24"/>
      <c r="H2" s="24"/>
      <c r="I2" s="24"/>
      <c r="J2" s="24"/>
      <c r="K2" s="24"/>
      <c r="L2" s="24"/>
      <c r="M2" s="24"/>
      <c r="N2" s="24"/>
    </row>
    <row r="3" spans="1:14">
      <c r="A3" s="25" t="s">
        <v>2</v>
      </c>
      <c r="B3" s="25"/>
      <c r="C3" s="26" t="s">
        <v>285</v>
      </c>
      <c r="D3" s="27"/>
      <c r="E3" s="27"/>
      <c r="F3" s="27"/>
      <c r="G3" s="27"/>
      <c r="H3" s="27"/>
      <c r="I3" s="27"/>
      <c r="J3" s="27"/>
      <c r="K3" s="27"/>
      <c r="L3" s="27"/>
      <c r="M3" s="27"/>
      <c r="N3" s="43"/>
    </row>
    <row r="4" spans="1:14">
      <c r="A4" s="25" t="s">
        <v>4</v>
      </c>
      <c r="B4" s="25"/>
      <c r="C4" s="25" t="s">
        <v>5</v>
      </c>
      <c r="D4" s="25"/>
      <c r="E4" s="25"/>
      <c r="F4" s="25"/>
      <c r="G4" s="25"/>
      <c r="H4" s="25" t="s">
        <v>6</v>
      </c>
      <c r="I4" s="25"/>
      <c r="J4" s="25" t="s">
        <v>5</v>
      </c>
      <c r="K4" s="25"/>
      <c r="L4" s="25"/>
      <c r="M4" s="25"/>
      <c r="N4" s="25"/>
    </row>
    <row r="5" ht="24" spans="1:14">
      <c r="A5" s="25" t="s">
        <v>7</v>
      </c>
      <c r="B5" s="25"/>
      <c r="C5" s="25"/>
      <c r="D5" s="25"/>
      <c r="E5" s="25" t="s">
        <v>8</v>
      </c>
      <c r="F5" s="25" t="s">
        <v>9</v>
      </c>
      <c r="G5" s="25"/>
      <c r="H5" s="25" t="s">
        <v>10</v>
      </c>
      <c r="I5" s="25"/>
      <c r="J5" s="25" t="s">
        <v>11</v>
      </c>
      <c r="K5" s="25"/>
      <c r="L5" s="25" t="s">
        <v>12</v>
      </c>
      <c r="M5" s="25"/>
      <c r="N5" s="25" t="s">
        <v>13</v>
      </c>
    </row>
    <row r="6" ht="21.95" customHeight="1" spans="1:14">
      <c r="A6" s="25"/>
      <c r="B6" s="25"/>
      <c r="C6" s="25" t="s">
        <v>14</v>
      </c>
      <c r="D6" s="25"/>
      <c r="E6" s="25">
        <v>0</v>
      </c>
      <c r="F6" s="25" t="s">
        <v>286</v>
      </c>
      <c r="G6" s="25"/>
      <c r="H6" s="25" t="s">
        <v>287</v>
      </c>
      <c r="I6" s="25"/>
      <c r="J6" s="25">
        <v>10</v>
      </c>
      <c r="K6" s="25"/>
      <c r="L6" s="44">
        <v>1</v>
      </c>
      <c r="M6" s="44"/>
      <c r="N6" s="25">
        <v>10</v>
      </c>
    </row>
    <row r="7" ht="21.95" customHeight="1" spans="1:14">
      <c r="A7" s="25"/>
      <c r="B7" s="25"/>
      <c r="C7" s="28" t="s">
        <v>19</v>
      </c>
      <c r="D7" s="28"/>
      <c r="E7" s="28">
        <v>0</v>
      </c>
      <c r="F7" s="28" t="s">
        <v>287</v>
      </c>
      <c r="G7" s="28"/>
      <c r="H7" s="28" t="s">
        <v>287</v>
      </c>
      <c r="I7" s="28"/>
      <c r="J7" s="25" t="s">
        <v>21</v>
      </c>
      <c r="K7" s="25"/>
      <c r="L7" s="25" t="s">
        <v>21</v>
      </c>
      <c r="M7" s="25"/>
      <c r="N7" s="25" t="s">
        <v>21</v>
      </c>
    </row>
    <row r="8" ht="21.95" customHeight="1" spans="1:14">
      <c r="A8" s="25"/>
      <c r="B8" s="25"/>
      <c r="C8" s="25" t="s">
        <v>22</v>
      </c>
      <c r="D8" s="25"/>
      <c r="E8" s="25" t="s">
        <v>24</v>
      </c>
      <c r="F8" s="25" t="s">
        <v>24</v>
      </c>
      <c r="G8" s="25"/>
      <c r="H8" s="25" t="s">
        <v>24</v>
      </c>
      <c r="I8" s="25"/>
      <c r="J8" s="25" t="s">
        <v>21</v>
      </c>
      <c r="K8" s="25"/>
      <c r="L8" s="25" t="s">
        <v>21</v>
      </c>
      <c r="M8" s="25"/>
      <c r="N8" s="25" t="s">
        <v>21</v>
      </c>
    </row>
    <row r="9" ht="21.95" customHeight="1" spans="1:14">
      <c r="A9" s="25"/>
      <c r="B9" s="25"/>
      <c r="C9" s="25" t="s">
        <v>25</v>
      </c>
      <c r="D9" s="25"/>
      <c r="E9" s="25" t="s">
        <v>24</v>
      </c>
      <c r="F9" s="25" t="s">
        <v>24</v>
      </c>
      <c r="G9" s="25"/>
      <c r="H9" s="25" t="s">
        <v>24</v>
      </c>
      <c r="I9" s="25"/>
      <c r="J9" s="25" t="s">
        <v>21</v>
      </c>
      <c r="K9" s="25"/>
      <c r="L9" s="25" t="s">
        <v>21</v>
      </c>
      <c r="M9" s="25"/>
      <c r="N9" s="25" t="s">
        <v>21</v>
      </c>
    </row>
    <row r="10" ht="19" customHeight="1" spans="1:14">
      <c r="A10" s="25" t="s">
        <v>26</v>
      </c>
      <c r="B10" s="25" t="s">
        <v>27</v>
      </c>
      <c r="C10" s="25"/>
      <c r="D10" s="25"/>
      <c r="E10" s="25"/>
      <c r="F10" s="25"/>
      <c r="G10" s="25"/>
      <c r="H10" s="25" t="s">
        <v>28</v>
      </c>
      <c r="I10" s="25"/>
      <c r="J10" s="25"/>
      <c r="K10" s="25"/>
      <c r="L10" s="25"/>
      <c r="M10" s="25"/>
      <c r="N10" s="25"/>
    </row>
    <row r="11" ht="26" customHeight="1" spans="1:14">
      <c r="A11" s="25"/>
      <c r="B11" s="29" t="s">
        <v>288</v>
      </c>
      <c r="C11" s="30"/>
      <c r="D11" s="30"/>
      <c r="E11" s="30"/>
      <c r="F11" s="30"/>
      <c r="G11" s="31"/>
      <c r="H11" s="29" t="s">
        <v>288</v>
      </c>
      <c r="I11" s="30"/>
      <c r="J11" s="30"/>
      <c r="K11" s="30"/>
      <c r="L11" s="30"/>
      <c r="M11" s="30"/>
      <c r="N11" s="31"/>
    </row>
    <row r="12" ht="18" hidden="1" customHeight="1" spans="1:14">
      <c r="A12" s="25"/>
      <c r="B12" s="32"/>
      <c r="C12" s="33"/>
      <c r="D12" s="33"/>
      <c r="E12" s="33"/>
      <c r="F12" s="33"/>
      <c r="G12" s="34"/>
      <c r="H12" s="32"/>
      <c r="I12" s="33"/>
      <c r="J12" s="33"/>
      <c r="K12" s="33"/>
      <c r="L12" s="33"/>
      <c r="M12" s="33"/>
      <c r="N12" s="34"/>
    </row>
    <row r="13" spans="1:14">
      <c r="A13" s="25"/>
      <c r="B13" s="25" t="s">
        <v>31</v>
      </c>
      <c r="C13" s="25" t="s">
        <v>32</v>
      </c>
      <c r="D13" s="25" t="s">
        <v>33</v>
      </c>
      <c r="E13" s="25"/>
      <c r="F13" s="25"/>
      <c r="G13" s="25" t="s">
        <v>34</v>
      </c>
      <c r="H13" s="25" t="s">
        <v>35</v>
      </c>
      <c r="I13" s="25" t="s">
        <v>11</v>
      </c>
      <c r="J13" s="25"/>
      <c r="K13" s="25" t="s">
        <v>13</v>
      </c>
      <c r="L13" s="25"/>
      <c r="M13" s="25" t="s">
        <v>36</v>
      </c>
      <c r="N13" s="25"/>
    </row>
    <row r="14" spans="1:14">
      <c r="A14" s="25"/>
      <c r="B14" s="25"/>
      <c r="C14" s="25"/>
      <c r="D14" s="25"/>
      <c r="E14" s="25"/>
      <c r="F14" s="25"/>
      <c r="G14" s="25"/>
      <c r="H14" s="25"/>
      <c r="I14" s="25"/>
      <c r="J14" s="25"/>
      <c r="K14" s="25"/>
      <c r="L14" s="25"/>
      <c r="M14" s="25"/>
      <c r="N14" s="25"/>
    </row>
    <row r="15" ht="39" customHeight="1" spans="1:14">
      <c r="A15" s="25" t="s">
        <v>37</v>
      </c>
      <c r="B15" s="25" t="s">
        <v>38</v>
      </c>
      <c r="C15" s="25" t="s">
        <v>39</v>
      </c>
      <c r="D15" s="35" t="s">
        <v>289</v>
      </c>
      <c r="E15" s="36"/>
      <c r="F15" s="37"/>
      <c r="G15" s="25" t="s">
        <v>290</v>
      </c>
      <c r="H15" s="25">
        <v>2</v>
      </c>
      <c r="I15" s="26">
        <v>5</v>
      </c>
      <c r="J15" s="43"/>
      <c r="K15" s="26">
        <v>1</v>
      </c>
      <c r="L15" s="43"/>
      <c r="M15" s="25" t="s">
        <v>291</v>
      </c>
      <c r="N15" s="25"/>
    </row>
    <row r="16" ht="36" customHeight="1" spans="1:14">
      <c r="A16" s="25"/>
      <c r="B16" s="25"/>
      <c r="C16" s="25" t="s">
        <v>57</v>
      </c>
      <c r="D16" s="38" t="s">
        <v>292</v>
      </c>
      <c r="E16" s="39"/>
      <c r="F16" s="40"/>
      <c r="G16" s="25" t="s">
        <v>67</v>
      </c>
      <c r="H16" s="41">
        <v>0.95</v>
      </c>
      <c r="I16" s="26">
        <v>15</v>
      </c>
      <c r="J16" s="43"/>
      <c r="K16" s="26">
        <v>15</v>
      </c>
      <c r="L16" s="43"/>
      <c r="M16" s="25" t="s">
        <v>24</v>
      </c>
      <c r="N16" s="25"/>
    </row>
    <row r="17" ht="36" customHeight="1" spans="1:14">
      <c r="A17" s="25"/>
      <c r="B17" s="25"/>
      <c r="C17" s="25" t="s">
        <v>64</v>
      </c>
      <c r="D17" s="38" t="s">
        <v>293</v>
      </c>
      <c r="E17" s="39"/>
      <c r="F17" s="40"/>
      <c r="G17" s="25" t="s">
        <v>294</v>
      </c>
      <c r="H17" s="41">
        <v>0.9</v>
      </c>
      <c r="I17" s="26">
        <v>15</v>
      </c>
      <c r="J17" s="43"/>
      <c r="K17" s="26">
        <v>15</v>
      </c>
      <c r="L17" s="43"/>
      <c r="M17" s="25" t="s">
        <v>24</v>
      </c>
      <c r="N17" s="25"/>
    </row>
    <row r="18" ht="20.1" customHeight="1" spans="1:14">
      <c r="A18" s="25"/>
      <c r="B18" s="25"/>
      <c r="C18" s="25" t="s">
        <v>70</v>
      </c>
      <c r="D18" s="35" t="s">
        <v>295</v>
      </c>
      <c r="E18" s="36"/>
      <c r="F18" s="37"/>
      <c r="G18" s="25" t="s">
        <v>67</v>
      </c>
      <c r="H18" s="41">
        <v>0.95</v>
      </c>
      <c r="I18" s="26">
        <v>15</v>
      </c>
      <c r="J18" s="43"/>
      <c r="K18" s="26">
        <v>15</v>
      </c>
      <c r="L18" s="43"/>
      <c r="M18" s="25" t="s">
        <v>24</v>
      </c>
      <c r="N18" s="25"/>
    </row>
    <row r="19" ht="20.1" customHeight="1" spans="1:14">
      <c r="A19" s="25"/>
      <c r="B19" s="25" t="s">
        <v>115</v>
      </c>
      <c r="C19" s="25" t="s">
        <v>116</v>
      </c>
      <c r="D19" s="35" t="s">
        <v>24</v>
      </c>
      <c r="E19" s="36"/>
      <c r="F19" s="37"/>
      <c r="G19" s="25" t="s">
        <v>24</v>
      </c>
      <c r="H19" s="25" t="s">
        <v>24</v>
      </c>
      <c r="I19" s="26" t="s">
        <v>24</v>
      </c>
      <c r="J19" s="43"/>
      <c r="K19" s="26" t="s">
        <v>24</v>
      </c>
      <c r="L19" s="43"/>
      <c r="M19" s="25" t="s">
        <v>24</v>
      </c>
      <c r="N19" s="25"/>
    </row>
    <row r="20" ht="20.1" customHeight="1" spans="1:14">
      <c r="A20" s="25"/>
      <c r="B20" s="25"/>
      <c r="C20" s="25" t="s">
        <v>117</v>
      </c>
      <c r="D20" s="35" t="s">
        <v>283</v>
      </c>
      <c r="E20" s="36"/>
      <c r="F20" s="37"/>
      <c r="G20" s="25" t="s">
        <v>119</v>
      </c>
      <c r="H20" s="25" t="s">
        <v>119</v>
      </c>
      <c r="I20" s="26">
        <v>30</v>
      </c>
      <c r="J20" s="43"/>
      <c r="K20" s="26">
        <v>30</v>
      </c>
      <c r="L20" s="43"/>
      <c r="M20" s="25" t="s">
        <v>24</v>
      </c>
      <c r="N20" s="25"/>
    </row>
    <row r="21" ht="20.1" customHeight="1" spans="1:14">
      <c r="A21" s="25"/>
      <c r="B21" s="25"/>
      <c r="C21" s="25" t="s">
        <v>121</v>
      </c>
      <c r="D21" s="35" t="s">
        <v>24</v>
      </c>
      <c r="E21" s="36"/>
      <c r="F21" s="37"/>
      <c r="G21" s="25" t="s">
        <v>24</v>
      </c>
      <c r="H21" s="25" t="s">
        <v>24</v>
      </c>
      <c r="I21" s="26" t="s">
        <v>24</v>
      </c>
      <c r="J21" s="43"/>
      <c r="K21" s="26" t="s">
        <v>24</v>
      </c>
      <c r="L21" s="43"/>
      <c r="M21" s="25" t="s">
        <v>24</v>
      </c>
      <c r="N21" s="25"/>
    </row>
    <row r="22" ht="20.1" customHeight="1" spans="1:14">
      <c r="A22" s="25"/>
      <c r="B22" s="25"/>
      <c r="C22" s="25" t="s">
        <v>122</v>
      </c>
      <c r="D22" s="35" t="s">
        <v>24</v>
      </c>
      <c r="E22" s="36"/>
      <c r="F22" s="37"/>
      <c r="G22" s="25" t="s">
        <v>24</v>
      </c>
      <c r="H22" s="25" t="s">
        <v>24</v>
      </c>
      <c r="I22" s="26" t="s">
        <v>24</v>
      </c>
      <c r="J22" s="43"/>
      <c r="K22" s="26" t="s">
        <v>24</v>
      </c>
      <c r="L22" s="43"/>
      <c r="M22" s="25" t="s">
        <v>24</v>
      </c>
      <c r="N22" s="25"/>
    </row>
    <row r="23" ht="18" customHeight="1" spans="1:14">
      <c r="A23" s="25"/>
      <c r="B23" s="25" t="s">
        <v>123</v>
      </c>
      <c r="C23" s="25" t="s">
        <v>123</v>
      </c>
      <c r="D23" s="35" t="s">
        <v>284</v>
      </c>
      <c r="E23" s="36"/>
      <c r="F23" s="37"/>
      <c r="G23" s="25" t="s">
        <v>154</v>
      </c>
      <c r="H23" s="41">
        <v>0.9</v>
      </c>
      <c r="I23" s="26">
        <v>10</v>
      </c>
      <c r="J23" s="43"/>
      <c r="K23" s="26">
        <v>10</v>
      </c>
      <c r="L23" s="43"/>
      <c r="M23" s="25" t="s">
        <v>24</v>
      </c>
      <c r="N23" s="25"/>
    </row>
    <row r="24" ht="7" hidden="1" customHeight="1" spans="1:14">
      <c r="A24" s="25"/>
      <c r="B24" s="25"/>
      <c r="C24" s="25"/>
      <c r="D24" s="38"/>
      <c r="E24" s="39"/>
      <c r="F24" s="40"/>
      <c r="G24" s="25"/>
      <c r="H24" s="25"/>
      <c r="I24" s="26"/>
      <c r="J24" s="43"/>
      <c r="K24" s="26"/>
      <c r="L24" s="43"/>
      <c r="M24" s="25"/>
      <c r="N24" s="25"/>
    </row>
    <row r="25" ht="24" customHeight="1" spans="1:14">
      <c r="A25" s="42" t="s">
        <v>126</v>
      </c>
      <c r="B25" s="42"/>
      <c r="C25" s="42"/>
      <c r="D25" s="42"/>
      <c r="E25" s="42"/>
      <c r="F25" s="42"/>
      <c r="G25" s="42"/>
      <c r="H25" s="42"/>
      <c r="I25" s="42">
        <v>100</v>
      </c>
      <c r="J25" s="42"/>
      <c r="K25" s="42">
        <v>96</v>
      </c>
      <c r="L25" s="42"/>
      <c r="M25" s="25"/>
      <c r="N25" s="25"/>
    </row>
    <row r="26" hidden="1" spans="1:14">
      <c r="A26" s="25"/>
      <c r="B26" s="25"/>
      <c r="C26" s="25"/>
      <c r="D26" s="38"/>
      <c r="E26" s="39"/>
      <c r="F26" s="40"/>
      <c r="G26" s="25"/>
      <c r="H26" s="25"/>
      <c r="I26" s="26"/>
      <c r="J26" s="43"/>
      <c r="K26" s="26"/>
      <c r="L26" s="43"/>
      <c r="M26" s="25"/>
      <c r="N26" s="25"/>
    </row>
    <row r="27" spans="1:14">
      <c r="A27" s="18"/>
      <c r="B27" s="18"/>
      <c r="C27" s="19"/>
      <c r="D27" s="19"/>
      <c r="E27" s="19"/>
      <c r="F27" s="18"/>
      <c r="G27" s="18"/>
      <c r="H27" s="18"/>
      <c r="I27" s="18"/>
      <c r="J27" s="19"/>
      <c r="K27" s="19"/>
      <c r="L27" s="19"/>
      <c r="M27" s="19"/>
      <c r="N27" s="19"/>
    </row>
    <row r="28" spans="1:14">
      <c r="A28" s="20"/>
      <c r="B28" s="20"/>
      <c r="C28" s="21"/>
      <c r="D28" s="21"/>
      <c r="E28" s="21"/>
      <c r="F28" s="20"/>
      <c r="G28" s="20"/>
      <c r="H28" s="20"/>
      <c r="I28" s="20"/>
      <c r="J28" s="21"/>
      <c r="K28" s="21"/>
      <c r="L28" s="21"/>
      <c r="M28" s="21"/>
      <c r="N28" s="21"/>
    </row>
  </sheetData>
  <mergeCells count="9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5:H25"/>
    <mergeCell ref="I25:J25"/>
    <mergeCell ref="K25:L25"/>
    <mergeCell ref="M25:N25"/>
    <mergeCell ref="A27:B27"/>
    <mergeCell ref="C27:E27"/>
    <mergeCell ref="F27:I27"/>
    <mergeCell ref="J27:N27"/>
    <mergeCell ref="A28:B28"/>
    <mergeCell ref="C28:E28"/>
    <mergeCell ref="F28:I28"/>
    <mergeCell ref="J28:N28"/>
    <mergeCell ref="A10:A11"/>
    <mergeCell ref="A13:A14"/>
    <mergeCell ref="A15:A23"/>
    <mergeCell ref="B13:B14"/>
    <mergeCell ref="B15:B18"/>
    <mergeCell ref="B19:B22"/>
    <mergeCell ref="C13:C14"/>
    <mergeCell ref="G13:G14"/>
    <mergeCell ref="H13:H14"/>
    <mergeCell ref="A5:B9"/>
    <mergeCell ref="D13:F14"/>
    <mergeCell ref="I13:J14"/>
    <mergeCell ref="K13:L14"/>
    <mergeCell ref="M13:N14"/>
  </mergeCells>
  <pageMargins left="0.75" right="0.75" top="1" bottom="1" header="0.5" footer="0.5"/>
  <pageSetup paperSize="9" scale="84"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2"/>
  <sheetViews>
    <sheetView workbookViewId="0">
      <selection activeCell="D17" sqref="D17:E17"/>
    </sheetView>
  </sheetViews>
  <sheetFormatPr defaultColWidth="9" defaultRowHeight="25" customHeight="1"/>
  <cols>
    <col min="3" max="3" width="17.35" customWidth="1"/>
    <col min="5" max="5" width="12.7833333333333" customWidth="1"/>
    <col min="6" max="6" width="12.5" customWidth="1"/>
    <col min="7" max="7" width="11.125" customWidth="1"/>
    <col min="8" max="8" width="7.25" customWidth="1"/>
    <col min="9" max="9" width="5.59166666666667" customWidth="1"/>
    <col min="10" max="10" width="6.025" customWidth="1"/>
    <col min="11" max="11" width="4.7" customWidth="1"/>
    <col min="12" max="12" width="5.875" customWidth="1"/>
    <col min="13" max="13" width="8.09166666666667" customWidth="1"/>
  </cols>
  <sheetData>
    <row r="1" customHeight="1" spans="1:13">
      <c r="A1" s="3" t="s">
        <v>0</v>
      </c>
      <c r="B1" s="3"/>
      <c r="C1" s="3"/>
      <c r="D1" s="3"/>
      <c r="E1" s="3"/>
      <c r="F1" s="3"/>
      <c r="G1" s="3"/>
      <c r="H1" s="3"/>
      <c r="I1" s="3"/>
      <c r="J1" s="3"/>
      <c r="K1" s="3"/>
      <c r="L1" s="3"/>
      <c r="M1" s="3"/>
    </row>
    <row r="2" s="1" customFormat="1" customHeight="1" spans="1:13">
      <c r="A2" s="4" t="s">
        <v>1</v>
      </c>
      <c r="B2" s="4"/>
      <c r="C2" s="4"/>
      <c r="D2" s="4"/>
      <c r="E2" s="4"/>
      <c r="F2" s="4"/>
      <c r="G2" s="4"/>
      <c r="H2" s="4"/>
      <c r="I2" s="4"/>
      <c r="J2" s="4"/>
      <c r="K2" s="4"/>
      <c r="L2" s="4"/>
      <c r="M2" s="4"/>
    </row>
    <row r="3" s="1" customFormat="1" customHeight="1" spans="1:13">
      <c r="A3" s="5" t="s">
        <v>2</v>
      </c>
      <c r="B3" s="5"/>
      <c r="C3" s="6" t="s">
        <v>296</v>
      </c>
      <c r="D3" s="7"/>
      <c r="E3" s="7"/>
      <c r="F3" s="7"/>
      <c r="G3" s="7"/>
      <c r="H3" s="7"/>
      <c r="I3" s="7"/>
      <c r="J3" s="7"/>
      <c r="K3" s="7"/>
      <c r="L3" s="7"/>
      <c r="M3" s="22"/>
    </row>
    <row r="4" s="1" customFormat="1" ht="43" customHeight="1" spans="1:13">
      <c r="A4" s="5" t="s">
        <v>4</v>
      </c>
      <c r="B4" s="5"/>
      <c r="C4" s="5" t="s">
        <v>5</v>
      </c>
      <c r="D4" s="5"/>
      <c r="E4" s="5"/>
      <c r="F4" s="5"/>
      <c r="G4" s="5" t="s">
        <v>6</v>
      </c>
      <c r="H4" s="5"/>
      <c r="I4" s="5" t="s">
        <v>5</v>
      </c>
      <c r="J4" s="5"/>
      <c r="K4" s="5"/>
      <c r="L4" s="5"/>
      <c r="M4" s="5"/>
    </row>
    <row r="5" s="1" customFormat="1" ht="48" customHeight="1" spans="1:13">
      <c r="A5" s="5" t="s">
        <v>7</v>
      </c>
      <c r="B5" s="5"/>
      <c r="C5" s="5"/>
      <c r="D5" s="5"/>
      <c r="E5" s="5" t="s">
        <v>297</v>
      </c>
      <c r="F5" s="5" t="s">
        <v>298</v>
      </c>
      <c r="G5" s="5" t="s">
        <v>10</v>
      </c>
      <c r="H5" s="5"/>
      <c r="I5" s="5" t="s">
        <v>11</v>
      </c>
      <c r="J5" s="5"/>
      <c r="K5" s="5" t="s">
        <v>12</v>
      </c>
      <c r="L5" s="5"/>
      <c r="M5" s="5" t="s">
        <v>13</v>
      </c>
    </row>
    <row r="6" s="1" customFormat="1" customHeight="1" spans="1:13">
      <c r="A6" s="5"/>
      <c r="B6" s="5"/>
      <c r="C6" s="5" t="s">
        <v>14</v>
      </c>
      <c r="D6" s="5"/>
      <c r="E6" s="5">
        <v>0</v>
      </c>
      <c r="F6" s="5">
        <v>15</v>
      </c>
      <c r="G6" s="5">
        <v>15</v>
      </c>
      <c r="H6" s="5"/>
      <c r="I6" s="5">
        <v>10</v>
      </c>
      <c r="J6" s="5"/>
      <c r="K6" s="23">
        <v>1</v>
      </c>
      <c r="L6" s="23"/>
      <c r="M6" s="5" t="s">
        <v>299</v>
      </c>
    </row>
    <row r="7" s="1" customFormat="1" customHeight="1" spans="1:13">
      <c r="A7" s="5"/>
      <c r="B7" s="5"/>
      <c r="C7" s="8" t="s">
        <v>19</v>
      </c>
      <c r="D7" s="8"/>
      <c r="E7" s="8">
        <v>0</v>
      </c>
      <c r="F7" s="8">
        <v>15</v>
      </c>
      <c r="G7" s="8">
        <v>15</v>
      </c>
      <c r="H7" s="8"/>
      <c r="I7" s="5" t="s">
        <v>21</v>
      </c>
      <c r="J7" s="5"/>
      <c r="K7" s="5" t="s">
        <v>21</v>
      </c>
      <c r="L7" s="5"/>
      <c r="M7" s="5" t="s">
        <v>21</v>
      </c>
    </row>
    <row r="8" s="1" customFormat="1" customHeight="1" spans="1:13">
      <c r="A8" s="5"/>
      <c r="B8" s="5"/>
      <c r="C8" s="5" t="s">
        <v>22</v>
      </c>
      <c r="D8" s="5"/>
      <c r="E8" s="5" t="s">
        <v>24</v>
      </c>
      <c r="F8" s="5"/>
      <c r="G8" s="5" t="s">
        <v>24</v>
      </c>
      <c r="H8" s="5"/>
      <c r="I8" s="5" t="s">
        <v>21</v>
      </c>
      <c r="J8" s="5"/>
      <c r="K8" s="5" t="s">
        <v>21</v>
      </c>
      <c r="L8" s="5"/>
      <c r="M8" s="5" t="s">
        <v>21</v>
      </c>
    </row>
    <row r="9" s="1" customFormat="1" customHeight="1" spans="1:13">
      <c r="A9" s="5"/>
      <c r="B9" s="5"/>
      <c r="C9" s="5" t="s">
        <v>25</v>
      </c>
      <c r="D9" s="5"/>
      <c r="E9" s="5" t="s">
        <v>24</v>
      </c>
      <c r="F9" s="5"/>
      <c r="G9" s="5" t="s">
        <v>24</v>
      </c>
      <c r="H9" s="5"/>
      <c r="I9" s="5" t="s">
        <v>21</v>
      </c>
      <c r="J9" s="5"/>
      <c r="K9" s="5" t="s">
        <v>21</v>
      </c>
      <c r="L9" s="5"/>
      <c r="M9" s="5" t="s">
        <v>21</v>
      </c>
    </row>
    <row r="10" s="1" customFormat="1" customHeight="1" spans="1:13">
      <c r="A10" s="5" t="s">
        <v>26</v>
      </c>
      <c r="B10" s="5" t="s">
        <v>27</v>
      </c>
      <c r="C10" s="5"/>
      <c r="D10" s="5"/>
      <c r="E10" s="5"/>
      <c r="F10" s="5"/>
      <c r="G10" s="5" t="s">
        <v>28</v>
      </c>
      <c r="H10" s="5"/>
      <c r="I10" s="5"/>
      <c r="J10" s="5"/>
      <c r="K10" s="5"/>
      <c r="L10" s="5"/>
      <c r="M10" s="5"/>
    </row>
    <row r="11" s="1" customFormat="1" ht="49" customHeight="1" spans="1:13">
      <c r="A11" s="5"/>
      <c r="B11" s="9" t="s">
        <v>300</v>
      </c>
      <c r="C11" s="10"/>
      <c r="D11" s="10"/>
      <c r="E11" s="10"/>
      <c r="F11" s="11"/>
      <c r="G11" s="9" t="s">
        <v>301</v>
      </c>
      <c r="H11" s="10"/>
      <c r="I11" s="10"/>
      <c r="J11" s="10"/>
      <c r="K11" s="10"/>
      <c r="L11" s="10"/>
      <c r="M11" s="11"/>
    </row>
    <row r="12" s="1" customFormat="1" customHeight="1" spans="1:13">
      <c r="A12" s="5"/>
      <c r="B12" s="5" t="s">
        <v>31</v>
      </c>
      <c r="C12" s="5" t="s">
        <v>32</v>
      </c>
      <c r="D12" s="5" t="s">
        <v>33</v>
      </c>
      <c r="E12" s="5"/>
      <c r="F12" s="5" t="s">
        <v>302</v>
      </c>
      <c r="G12" s="5" t="s">
        <v>303</v>
      </c>
      <c r="H12" s="5" t="s">
        <v>11</v>
      </c>
      <c r="I12" s="5"/>
      <c r="J12" s="5" t="s">
        <v>13</v>
      </c>
      <c r="K12" s="5"/>
      <c r="L12" s="5" t="s">
        <v>36</v>
      </c>
      <c r="M12" s="5"/>
    </row>
    <row r="13" s="1" customFormat="1" ht="48" customHeight="1" spans="1:13">
      <c r="A13" s="5"/>
      <c r="B13" s="5"/>
      <c r="C13" s="5"/>
      <c r="D13" s="5"/>
      <c r="E13" s="5"/>
      <c r="F13" s="5"/>
      <c r="G13" s="5"/>
      <c r="H13" s="5"/>
      <c r="I13" s="5"/>
      <c r="J13" s="5"/>
      <c r="K13" s="5"/>
      <c r="L13" s="5"/>
      <c r="M13" s="5"/>
    </row>
    <row r="14" s="1" customFormat="1" customHeight="1" spans="1:13">
      <c r="A14" s="5" t="s">
        <v>37</v>
      </c>
      <c r="B14" s="5" t="s">
        <v>304</v>
      </c>
      <c r="C14" s="5" t="s">
        <v>39</v>
      </c>
      <c r="D14" s="12" t="s">
        <v>305</v>
      </c>
      <c r="E14" s="13"/>
      <c r="F14" s="5" t="s">
        <v>137</v>
      </c>
      <c r="G14" s="5" t="s">
        <v>138</v>
      </c>
      <c r="H14" s="6">
        <v>12</v>
      </c>
      <c r="I14" s="22"/>
      <c r="J14" s="6">
        <v>12</v>
      </c>
      <c r="K14" s="22"/>
      <c r="L14" s="5" t="s">
        <v>24</v>
      </c>
      <c r="M14" s="5"/>
    </row>
    <row r="15" s="2" customFormat="1" ht="48" customHeight="1" spans="1:13">
      <c r="A15" s="5"/>
      <c r="B15" s="5"/>
      <c r="C15" s="5" t="s">
        <v>57</v>
      </c>
      <c r="D15" s="14" t="s">
        <v>306</v>
      </c>
      <c r="E15" s="15"/>
      <c r="F15" s="5" t="s">
        <v>59</v>
      </c>
      <c r="G15" s="16">
        <v>1</v>
      </c>
      <c r="H15" s="6">
        <v>13</v>
      </c>
      <c r="I15" s="22"/>
      <c r="J15" s="6">
        <v>13</v>
      </c>
      <c r="K15" s="22"/>
      <c r="L15" s="5" t="s">
        <v>24</v>
      </c>
      <c r="M15" s="5"/>
    </row>
    <row r="16" s="1" customFormat="1" customHeight="1" spans="1:13">
      <c r="A16" s="5"/>
      <c r="B16" s="5"/>
      <c r="C16" s="5" t="s">
        <v>64</v>
      </c>
      <c r="D16" s="12" t="s">
        <v>307</v>
      </c>
      <c r="E16" s="13"/>
      <c r="F16" s="5" t="s">
        <v>59</v>
      </c>
      <c r="G16" s="16">
        <v>1</v>
      </c>
      <c r="H16" s="6">
        <v>12</v>
      </c>
      <c r="I16" s="22"/>
      <c r="J16" s="6">
        <v>12</v>
      </c>
      <c r="K16" s="22"/>
      <c r="L16" s="5" t="s">
        <v>24</v>
      </c>
      <c r="M16" s="5"/>
    </row>
    <row r="17" s="1" customFormat="1" customHeight="1" spans="1:13">
      <c r="A17" s="5"/>
      <c r="B17" s="5"/>
      <c r="C17" s="5" t="s">
        <v>70</v>
      </c>
      <c r="D17" s="12" t="s">
        <v>308</v>
      </c>
      <c r="E17" s="13"/>
      <c r="F17" s="5" t="s">
        <v>146</v>
      </c>
      <c r="G17" s="16" t="s">
        <v>309</v>
      </c>
      <c r="H17" s="6">
        <v>13</v>
      </c>
      <c r="I17" s="22"/>
      <c r="J17" s="6">
        <v>13</v>
      </c>
      <c r="K17" s="22"/>
      <c r="L17" s="5" t="s">
        <v>24</v>
      </c>
      <c r="M17" s="5"/>
    </row>
    <row r="18" s="1" customFormat="1" ht="50" customHeight="1" spans="1:13">
      <c r="A18" s="5"/>
      <c r="B18" s="5" t="s">
        <v>310</v>
      </c>
      <c r="C18" s="5" t="s">
        <v>117</v>
      </c>
      <c r="D18" s="12" t="s">
        <v>311</v>
      </c>
      <c r="E18" s="13"/>
      <c r="F18" s="5" t="s">
        <v>59</v>
      </c>
      <c r="G18" s="16">
        <v>1</v>
      </c>
      <c r="H18" s="6">
        <v>30</v>
      </c>
      <c r="I18" s="22"/>
      <c r="J18" s="6">
        <v>30</v>
      </c>
      <c r="K18" s="22"/>
      <c r="L18" s="5" t="s">
        <v>24</v>
      </c>
      <c r="M18" s="5"/>
    </row>
    <row r="19" s="1" customFormat="1" ht="74" customHeight="1" spans="1:13">
      <c r="A19" s="5"/>
      <c r="B19" s="5" t="s">
        <v>123</v>
      </c>
      <c r="C19" s="5" t="s">
        <v>204</v>
      </c>
      <c r="D19" s="12" t="s">
        <v>253</v>
      </c>
      <c r="E19" s="13"/>
      <c r="F19" s="5" t="s">
        <v>154</v>
      </c>
      <c r="G19" s="16">
        <v>0.9</v>
      </c>
      <c r="H19" s="6">
        <v>10</v>
      </c>
      <c r="I19" s="22"/>
      <c r="J19" s="6">
        <v>10</v>
      </c>
      <c r="K19" s="22"/>
      <c r="L19" s="5" t="s">
        <v>24</v>
      </c>
      <c r="M19" s="5"/>
    </row>
    <row r="20" s="1" customFormat="1" customHeight="1" spans="1:13">
      <c r="A20" s="17" t="s">
        <v>126</v>
      </c>
      <c r="B20" s="17"/>
      <c r="C20" s="17"/>
      <c r="D20" s="17"/>
      <c r="E20" s="17"/>
      <c r="F20" s="17"/>
      <c r="G20" s="17"/>
      <c r="H20" s="17">
        <v>100</v>
      </c>
      <c r="I20" s="17"/>
      <c r="J20" s="17">
        <v>100</v>
      </c>
      <c r="K20" s="17"/>
      <c r="L20" s="5"/>
      <c r="M20" s="5"/>
    </row>
    <row r="21" customHeight="1" spans="1:13">
      <c r="A21" s="18"/>
      <c r="B21" s="18"/>
      <c r="C21" s="19"/>
      <c r="D21" s="19"/>
      <c r="E21" s="19"/>
      <c r="F21" s="18"/>
      <c r="G21" s="18"/>
      <c r="H21" s="18"/>
      <c r="I21" s="19"/>
      <c r="J21" s="19"/>
      <c r="K21" s="19"/>
      <c r="L21" s="19"/>
      <c r="M21" s="19"/>
    </row>
    <row r="22" customHeight="1" spans="1:13">
      <c r="A22" s="20"/>
      <c r="B22" s="20"/>
      <c r="C22" s="21"/>
      <c r="D22" s="21"/>
      <c r="E22" s="21"/>
      <c r="F22" s="20"/>
      <c r="G22" s="20"/>
      <c r="H22" s="20"/>
      <c r="I22" s="21"/>
      <c r="J22" s="21"/>
      <c r="K22" s="21"/>
      <c r="L22" s="21"/>
      <c r="M22" s="21"/>
    </row>
  </sheetData>
  <mergeCells count="81">
    <mergeCell ref="A1:M1"/>
    <mergeCell ref="A2:M2"/>
    <mergeCell ref="A3:B3"/>
    <mergeCell ref="C3:M3"/>
    <mergeCell ref="A4:B4"/>
    <mergeCell ref="C4:F4"/>
    <mergeCell ref="G4:H4"/>
    <mergeCell ref="I4:M4"/>
    <mergeCell ref="C5:D5"/>
    <mergeCell ref="G5:H5"/>
    <mergeCell ref="I5:J5"/>
    <mergeCell ref="K5:L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B10:F10"/>
    <mergeCell ref="G10:M10"/>
    <mergeCell ref="B11:F11"/>
    <mergeCell ref="G11:M11"/>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A20:G20"/>
    <mergeCell ref="H20:I20"/>
    <mergeCell ref="J20:K20"/>
    <mergeCell ref="L20:M20"/>
    <mergeCell ref="A21:B21"/>
    <mergeCell ref="C21:E21"/>
    <mergeCell ref="F21:H21"/>
    <mergeCell ref="I21:M21"/>
    <mergeCell ref="A22:B22"/>
    <mergeCell ref="C22:E22"/>
    <mergeCell ref="F22:H22"/>
    <mergeCell ref="I22:M22"/>
    <mergeCell ref="A10:A11"/>
    <mergeCell ref="A12:A13"/>
    <mergeCell ref="A14:A19"/>
    <mergeCell ref="B12:B13"/>
    <mergeCell ref="B14:B17"/>
    <mergeCell ref="C12:C13"/>
    <mergeCell ref="F12:F13"/>
    <mergeCell ref="G12:G13"/>
    <mergeCell ref="A5:B9"/>
    <mergeCell ref="D12:E13"/>
    <mergeCell ref="H12:I13"/>
    <mergeCell ref="J12:K13"/>
    <mergeCell ref="L12:M13"/>
  </mergeCells>
  <pageMargins left="0.75" right="0.75" top="1" bottom="1" header="0.5" footer="0.5"/>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9</vt:i4>
      </vt:variant>
    </vt:vector>
  </HeadingPairs>
  <TitlesOfParts>
    <vt:vector size="9" baseType="lpstr">
      <vt:lpstr>各项业务工作管理经费</vt:lpstr>
      <vt:lpstr>政府办公厅2022年非财政拨款项目</vt:lpstr>
      <vt:lpstr>驻其他省市办事处专线链路租用</vt:lpstr>
      <vt:lpstr>督查工作调度平台升级改造</vt:lpstr>
      <vt:lpstr>政府办公厅2号楼卫生间修缮项</vt:lpstr>
      <vt:lpstr>办公楼武警营房外墙安全隐患整改项目</vt:lpstr>
      <vt:lpstr>出访经费</vt:lpstr>
      <vt:lpstr>自治区旅游发展专项资金</vt:lpstr>
      <vt:lpstr>节水节电改造项目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2023-03-17T04:55:00Z</dcterms:created>
  <dcterms:modified xsi:type="dcterms:W3CDTF">2024-08-16T12:43:29Z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B109C701540647FBA5D4CCEBEBB67964_13</vt:lpwstr>
  </property>
  <property fmtid="{D5CDD505-2E9C-101B-9397-08002B2CF9AE}" pid="3" name="KSOProductBuildVer">
    <vt:lpwstr>2052-12.1.0.16929</vt:lpwstr>
  </property>
</Properties>
</file>