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showInkAnnotation="0"/>
  <bookViews>
    <workbookView xWindow="-15" yWindow="-15" windowWidth="24030" windowHeight="11445" tabRatio="596" activeTab="3"/>
  </bookViews>
  <sheets>
    <sheet name="附件1" sheetId="19" r:id="rId1"/>
    <sheet name="附件2" sheetId="13" r:id="rId2"/>
    <sheet name="附件3" sheetId="18" r:id="rId3"/>
    <sheet name="附件5" sheetId="20" r:id="rId4"/>
  </sheets>
  <definedNames>
    <definedName name="_xlnm._FilterDatabase" localSheetId="0" hidden="1">附件1!$A$1:$H$19</definedName>
    <definedName name="_xlnm.Print_Titles" localSheetId="1">附件2!$4:$6</definedName>
    <definedName name="_xlnm.Print_Titles" localSheetId="2">附件3!$4:$6</definedName>
    <definedName name="_xlnm.Print_Titles" localSheetId="3">附件5!$2:$6</definedName>
  </definedNames>
  <calcPr calcId="144525"/>
</workbook>
</file>

<file path=xl/calcChain.xml><?xml version="1.0" encoding="utf-8"?>
<calcChain xmlns="http://schemas.openxmlformats.org/spreadsheetml/2006/main">
  <c r="L21" i="20" l="1"/>
  <c r="L20" i="20"/>
  <c r="L19" i="20"/>
  <c r="L18" i="20"/>
  <c r="L17" i="20"/>
  <c r="L16" i="20"/>
  <c r="L15" i="20"/>
  <c r="L14" i="20"/>
  <c r="L13" i="20"/>
  <c r="L12" i="20"/>
  <c r="L11" i="20"/>
  <c r="L10" i="20"/>
  <c r="L9" i="20"/>
  <c r="L8" i="20"/>
  <c r="K7" i="20"/>
  <c r="J7" i="20"/>
  <c r="I7" i="20"/>
  <c r="E7" i="20"/>
  <c r="L7" i="20" s="1"/>
</calcChain>
</file>

<file path=xl/sharedStrings.xml><?xml version="1.0" encoding="utf-8"?>
<sst xmlns="http://schemas.openxmlformats.org/spreadsheetml/2006/main" count="280" uniqueCount="154">
  <si>
    <t>单位：万元</t>
  </si>
  <si>
    <t>地州名称</t>
  </si>
  <si>
    <t>财政专项扶贫</t>
  </si>
  <si>
    <t>扶贫发展</t>
  </si>
  <si>
    <t>以工代赈</t>
  </si>
  <si>
    <t>少数民族发展</t>
  </si>
  <si>
    <t>国有贫困农牧场</t>
  </si>
  <si>
    <t>国有贫困林场</t>
  </si>
  <si>
    <t>涉农资金整合</t>
  </si>
  <si>
    <t>易地扶贫</t>
  </si>
  <si>
    <t>饮水安全</t>
  </si>
  <si>
    <t>常规扶贫</t>
  </si>
  <si>
    <t>备注</t>
  </si>
  <si>
    <t>(1)</t>
  </si>
  <si>
    <t>(3)</t>
  </si>
  <si>
    <t>一</t>
    <phoneticPr fontId="30" type="noConversion"/>
  </si>
  <si>
    <t>本级</t>
    <phoneticPr fontId="30" type="noConversion"/>
  </si>
  <si>
    <t>a</t>
    <phoneticPr fontId="30" type="noConversion"/>
  </si>
  <si>
    <t>b</t>
    <phoneticPr fontId="30" type="noConversion"/>
  </si>
  <si>
    <t>c</t>
    <phoneticPr fontId="30" type="noConversion"/>
  </si>
  <si>
    <t>序号</t>
    <phoneticPr fontId="30" type="noConversion"/>
  </si>
  <si>
    <t>完成支出</t>
    <phoneticPr fontId="30" type="noConversion"/>
  </si>
  <si>
    <t>序号</t>
    <phoneticPr fontId="34" type="noConversion"/>
  </si>
  <si>
    <t>资金类别</t>
    <phoneticPr fontId="34" type="noConversion"/>
  </si>
  <si>
    <t>财政专项扶贫</t>
    <phoneticPr fontId="34" type="noConversion"/>
  </si>
  <si>
    <t>中央</t>
    <phoneticPr fontId="34" type="noConversion"/>
  </si>
  <si>
    <t>自治区</t>
    <phoneticPr fontId="34" type="noConversion"/>
  </si>
  <si>
    <t>预算</t>
    <phoneticPr fontId="34" type="noConversion"/>
  </si>
  <si>
    <t>合计</t>
    <phoneticPr fontId="34" type="noConversion"/>
  </si>
  <si>
    <t>地方政府债券</t>
  </si>
  <si>
    <t>附件1：</t>
    <phoneticPr fontId="34" type="noConversion"/>
  </si>
  <si>
    <t>地州</t>
    <phoneticPr fontId="36" type="noConversion"/>
  </si>
  <si>
    <t>县市</t>
    <phoneticPr fontId="36" type="noConversion"/>
  </si>
  <si>
    <t>截至时间：</t>
    <phoneticPr fontId="34" type="noConversion"/>
  </si>
  <si>
    <t>其他</t>
    <phoneticPr fontId="36" type="noConversion"/>
  </si>
  <si>
    <t>一</t>
    <phoneticPr fontId="36" type="noConversion"/>
  </si>
  <si>
    <t>二</t>
    <phoneticPr fontId="36" type="noConversion"/>
  </si>
  <si>
    <t>三</t>
    <phoneticPr fontId="36" type="noConversion"/>
  </si>
  <si>
    <t>地方政府债券</t>
    <phoneticPr fontId="34" type="noConversion"/>
  </si>
  <si>
    <t>单位：万元</t>
    <phoneticPr fontId="30" type="noConversion"/>
  </si>
  <si>
    <t>序号</t>
    <phoneticPr fontId="30" type="noConversion"/>
  </si>
  <si>
    <t xml:space="preserve">地州、县市
名称               </t>
    <phoneticPr fontId="30" type="noConversion"/>
  </si>
  <si>
    <t>重点县市</t>
    <phoneticPr fontId="30" type="noConversion"/>
  </si>
  <si>
    <t>连片特困县市</t>
    <phoneticPr fontId="30" type="noConversion"/>
  </si>
  <si>
    <t>深度贫困县</t>
    <phoneticPr fontId="30" type="noConversion"/>
  </si>
  <si>
    <t>总计</t>
    <phoneticPr fontId="30" type="noConversion"/>
  </si>
  <si>
    <t>中央年度预算指标</t>
    <phoneticPr fontId="30" type="noConversion"/>
  </si>
  <si>
    <t>自治区年度预算指标</t>
    <phoneticPr fontId="30" type="noConversion"/>
  </si>
  <si>
    <t>合计</t>
    <phoneticPr fontId="30" type="noConversion"/>
  </si>
  <si>
    <t>专项</t>
    <phoneticPr fontId="30" type="noConversion"/>
  </si>
  <si>
    <t>其他统筹整合</t>
    <phoneticPr fontId="30" type="noConversion"/>
  </si>
  <si>
    <t>社保兜底</t>
    <phoneticPr fontId="30" type="noConversion"/>
  </si>
  <si>
    <t>大病补充保险</t>
    <phoneticPr fontId="30" type="noConversion"/>
  </si>
  <si>
    <t>扶贫信贷风险金</t>
    <phoneticPr fontId="30" type="noConversion"/>
  </si>
  <si>
    <t>扶贫</t>
  </si>
  <si>
    <t>财扶</t>
    <phoneticPr fontId="30" type="noConversion"/>
  </si>
  <si>
    <t>以工</t>
    <phoneticPr fontId="30" type="noConversion"/>
  </si>
  <si>
    <t>少数</t>
    <phoneticPr fontId="30" type="noConversion"/>
  </si>
  <si>
    <t>林场</t>
    <phoneticPr fontId="30" type="noConversion"/>
  </si>
  <si>
    <t>农场</t>
    <phoneticPr fontId="30" type="noConversion"/>
  </si>
  <si>
    <t>财扶</t>
    <phoneticPr fontId="30" type="noConversion"/>
  </si>
  <si>
    <t>以工</t>
    <phoneticPr fontId="30" type="noConversion"/>
  </si>
  <si>
    <t>少数</t>
    <phoneticPr fontId="30" type="noConversion"/>
  </si>
  <si>
    <t>其他</t>
    <phoneticPr fontId="30" type="noConversion"/>
  </si>
  <si>
    <t>十五</t>
    <phoneticPr fontId="30" type="noConversion"/>
  </si>
  <si>
    <t>安排资金</t>
    <phoneticPr fontId="30" type="noConversion"/>
  </si>
  <si>
    <t>总    计</t>
    <phoneticPr fontId="34" type="noConversion"/>
  </si>
  <si>
    <t>地州或县市名称：</t>
    <phoneticPr fontId="36" type="noConversion"/>
  </si>
  <si>
    <t>资金单位：万元</t>
    <phoneticPr fontId="34" type="noConversion"/>
  </si>
  <si>
    <t>合计</t>
    <phoneticPr fontId="45" type="noConversion"/>
  </si>
  <si>
    <t>中央</t>
    <phoneticPr fontId="45" type="noConversion"/>
  </si>
  <si>
    <t>自治区</t>
    <phoneticPr fontId="45" type="noConversion"/>
  </si>
  <si>
    <t>率（%）</t>
    <phoneticPr fontId="30" type="noConversion"/>
  </si>
  <si>
    <t>2018年度财政扶贫资金预算执行分月报表</t>
    <phoneticPr fontId="33" type="noConversion"/>
  </si>
  <si>
    <t>其他</t>
    <phoneticPr fontId="45" type="noConversion"/>
  </si>
  <si>
    <t>(4)</t>
  </si>
  <si>
    <t>(6)</t>
  </si>
  <si>
    <t>(7)</t>
  </si>
  <si>
    <t>债券</t>
  </si>
  <si>
    <t>(5)=（6）+（7）</t>
    <phoneticPr fontId="45" type="noConversion"/>
  </si>
  <si>
    <t>(2)=（3）+（4）</t>
    <phoneticPr fontId="45" type="noConversion"/>
  </si>
  <si>
    <t>(8)=（5）/（2）</t>
    <phoneticPr fontId="45" type="noConversion"/>
  </si>
  <si>
    <t>附件2：</t>
    <phoneticPr fontId="35" type="noConversion"/>
  </si>
  <si>
    <t>附表3：</t>
    <phoneticPr fontId="45" type="noConversion"/>
  </si>
  <si>
    <t>未支出</t>
    <phoneticPr fontId="45" type="noConversion"/>
  </si>
  <si>
    <t>(9)</t>
    <phoneticPr fontId="45" type="noConversion"/>
  </si>
  <si>
    <t>财政涉农统筹（去除财政专项扶贫资金）</t>
    <phoneticPr fontId="34" type="noConversion"/>
  </si>
  <si>
    <t>2018年财政专项扶贫资金使用跟踪反馈表</t>
    <phoneticPr fontId="58" type="noConversion"/>
  </si>
  <si>
    <t>地(州、市）名称(盖章）：</t>
    <phoneticPr fontId="58" type="noConversion"/>
  </si>
  <si>
    <t>主要领导(签字):</t>
    <phoneticPr fontId="58" type="noConversion"/>
  </si>
  <si>
    <t>单位：万元</t>
    <phoneticPr fontId="58" type="noConversion"/>
  </si>
  <si>
    <t>自治区本级</t>
    <phoneticPr fontId="58" type="noConversion"/>
  </si>
  <si>
    <t>各地州市</t>
    <phoneticPr fontId="58" type="noConversion"/>
  </si>
  <si>
    <t>自治区下达资金文号</t>
    <phoneticPr fontId="58" type="noConversion"/>
  </si>
  <si>
    <t>下达时间</t>
    <phoneticPr fontId="58" type="noConversion"/>
  </si>
  <si>
    <t>自治区下达专项资金名称</t>
    <phoneticPr fontId="58" type="noConversion"/>
  </si>
  <si>
    <t>金额（万元）</t>
    <phoneticPr fontId="58" type="noConversion"/>
  </si>
  <si>
    <t>收到自治区下达资金时间</t>
    <phoneticPr fontId="58" type="noConversion"/>
  </si>
  <si>
    <t>各地下达（拨付）文号</t>
    <phoneticPr fontId="58" type="noConversion"/>
  </si>
  <si>
    <t>下达（拨付）时间</t>
    <phoneticPr fontId="58" type="noConversion"/>
  </si>
  <si>
    <t>下达拨付金额（万元）</t>
    <phoneticPr fontId="58" type="noConversion"/>
  </si>
  <si>
    <t>截止目前实际支出数
(万元)</t>
    <phoneticPr fontId="58" type="noConversion"/>
  </si>
  <si>
    <t>截止目前未支出数额(万元）</t>
    <phoneticPr fontId="58" type="noConversion"/>
  </si>
  <si>
    <t>实际支出
进度</t>
    <phoneticPr fontId="58" type="noConversion"/>
  </si>
  <si>
    <t>支出慢的原因说明</t>
    <phoneticPr fontId="58" type="noConversion"/>
  </si>
  <si>
    <t>合      计</t>
    <phoneticPr fontId="58" type="noConversion"/>
  </si>
  <si>
    <t>合     计</t>
    <phoneticPr fontId="58" type="noConversion"/>
  </si>
  <si>
    <t>--</t>
    <phoneticPr fontId="58" type="noConversion"/>
  </si>
  <si>
    <t>说明：1、各处室请根据下达资金情况自行添加行。各处室、各地州市请勿修改表格格式，请勿删减列。颜色标识区域为公式自动计算区，请勿修改。工作表名请勿修改。</t>
    <phoneticPr fontId="58" type="noConversion"/>
  </si>
  <si>
    <t xml:space="preserve">     2、本表统计范围为当年下达的一般公共预算和政府性基金资金。</t>
    <phoneticPr fontId="58" type="noConversion"/>
  </si>
  <si>
    <t xml:space="preserve">     3、各地州市数据请具实填列。“截止目前实际支出数”反映截止填表日该专项资金实际形成支出数(国库总会计记账数)。未支出原因说明请简明扼要。</t>
    <phoneticPr fontId="58" type="noConversion"/>
  </si>
  <si>
    <t xml:space="preserve">     4、上报文件名格式：“行政区划编码”“地州市名称”-截止×月×日反馈表。如：6501乌鲁木齐市-截止9月18日反馈表；659001石河子市-截止9月18日反馈表等。</t>
    <phoneticPr fontId="58" type="noConversion"/>
  </si>
  <si>
    <t>附件5：</t>
    <phoneticPr fontId="45" type="noConversion"/>
  </si>
  <si>
    <t>序号</t>
    <phoneticPr fontId="58" type="noConversion"/>
  </si>
  <si>
    <r>
      <t xml:space="preserve">备注
</t>
    </r>
    <r>
      <rPr>
        <sz val="12"/>
        <color theme="1"/>
        <rFont val="宋体"/>
        <family val="3"/>
        <charset val="134"/>
      </rPr>
      <t>（不包括未下达资金部分）</t>
    </r>
    <phoneticPr fontId="34" type="noConversion"/>
  </si>
  <si>
    <t>财政扶贫资金安排下达总台账（参考模板）</t>
    <phoneticPr fontId="45" type="noConversion"/>
  </si>
  <si>
    <t>财政扶贫资金分项分县安排下达统计表</t>
    <phoneticPr fontId="30" type="noConversion"/>
  </si>
  <si>
    <t>截至：</t>
    <phoneticPr fontId="30" type="noConversion"/>
  </si>
  <si>
    <t>备注</t>
    <phoneticPr fontId="30" type="noConversion"/>
  </si>
  <si>
    <t>XX地区</t>
    <phoneticPr fontId="30" type="noConversion"/>
  </si>
  <si>
    <t>本级</t>
    <phoneticPr fontId="30" type="noConversion"/>
  </si>
  <si>
    <t>XX地州</t>
    <phoneticPr fontId="30" type="noConversion"/>
  </si>
  <si>
    <t>XX县市</t>
    <phoneticPr fontId="30" type="noConversion"/>
  </si>
  <si>
    <t>（1）</t>
    <phoneticPr fontId="30" type="noConversion"/>
  </si>
  <si>
    <t>（4）</t>
  </si>
  <si>
    <t>（5）</t>
  </si>
  <si>
    <t>（6）</t>
  </si>
  <si>
    <t>（7）</t>
  </si>
  <si>
    <t>（8）</t>
  </si>
  <si>
    <t>（9）</t>
  </si>
  <si>
    <t>（12）</t>
  </si>
  <si>
    <t>（13）</t>
  </si>
  <si>
    <t>（14）</t>
  </si>
  <si>
    <t>（15）</t>
  </si>
  <si>
    <t>（16）</t>
  </si>
  <si>
    <t>（18）</t>
  </si>
  <si>
    <t>（19）</t>
  </si>
  <si>
    <t>（20）</t>
  </si>
  <si>
    <t>（21）</t>
  </si>
  <si>
    <t>（22）</t>
  </si>
  <si>
    <t>（2）=(3)+(9)</t>
    <phoneticPr fontId="30" type="noConversion"/>
  </si>
  <si>
    <t>（11）=(12)+…(15)</t>
    <phoneticPr fontId="30" type="noConversion"/>
  </si>
  <si>
    <t>（10）=(11)+(16)+(17)+(21)+(22)</t>
    <phoneticPr fontId="30" type="noConversion"/>
  </si>
  <si>
    <t>（3）=（4）+(5)+…(8)</t>
    <phoneticPr fontId="30" type="noConversion"/>
  </si>
  <si>
    <t>（17）=(18)+(19)+(20)</t>
    <phoneticPr fontId="30" type="noConversion"/>
  </si>
  <si>
    <t>地方政府</t>
    <phoneticPr fontId="30" type="noConversion"/>
  </si>
  <si>
    <r>
      <rPr>
        <b/>
        <sz val="18"/>
        <color theme="1"/>
        <rFont val="宋体"/>
        <family val="3"/>
        <charset val="134"/>
      </rPr>
      <t xml:space="preserve">    备注：</t>
    </r>
    <r>
      <rPr>
        <sz val="18"/>
        <color theme="1"/>
        <rFont val="宋体"/>
        <family val="3"/>
        <charset val="134"/>
      </rPr>
      <t>此表中的财政涉农统筹须去除财政专项扶贫资金；地方政府债券只包括自治区确定用于脱贫攻坚部分，不包括常规债务；同时，中央、自治区、地州、县市地方财政专项安排或下达财政扶贫资金，就是对应级别的预算数。即，收到上级下达中央扶贫资金，就计入中央级别；收到自治区扶贫资金，就计入自治区级别；地州级地方预算安排或下达扶贫资金，就计入地州级别；县级地方预算专项安排扶贫资金，就计入县市级别。</t>
    </r>
    <phoneticPr fontId="36" type="noConversion"/>
  </si>
  <si>
    <t/>
  </si>
  <si>
    <t>XX县市</t>
    <phoneticPr fontId="30" type="noConversion"/>
  </si>
  <si>
    <t>……</t>
    <phoneticPr fontId="45" type="noConversion"/>
  </si>
  <si>
    <t>截至时间：2018年  月  日</t>
    <phoneticPr fontId="30" type="noConversion"/>
  </si>
  <si>
    <t>备注：此表中的财政涉农统筹须去除财政专项扶贫资金；地方政府债券只包括自治区确定用于脱贫攻坚部分，不包括常规债务。</t>
    <phoneticPr fontId="30" type="noConversion"/>
  </si>
  <si>
    <t>备注：此表中的财政涉农统筹须去除财政专项扶贫资金；地方政府债券只包括自治区确定用于脱贫攻坚部分，不包括常规债务。</t>
    <phoneticPr fontId="45" type="noConversion"/>
  </si>
  <si>
    <r>
      <rPr>
        <b/>
        <sz val="10"/>
        <color theme="1"/>
        <rFont val="宋体"/>
        <family val="3"/>
        <charset val="134"/>
      </rPr>
      <t xml:space="preserve">填报日期：     </t>
    </r>
    <r>
      <rPr>
        <sz val="9"/>
        <color indexed="8"/>
        <rFont val="宋体"/>
        <family val="3"/>
        <charset val="134"/>
      </rPr>
      <t>年</t>
    </r>
    <r>
      <rPr>
        <sz val="10"/>
        <color theme="1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>月</t>
    </r>
    <r>
      <rPr>
        <u/>
        <sz val="10"/>
        <color theme="1"/>
        <rFont val="宋体"/>
        <family val="3"/>
        <charset val="134"/>
      </rPr>
      <t xml:space="preserve">  </t>
    </r>
    <r>
      <rPr>
        <sz val="9"/>
        <color indexed="8"/>
        <rFont val="宋体"/>
        <family val="3"/>
        <charset val="134"/>
      </rPr>
      <t>日</t>
    </r>
    <phoneticPr fontId="5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</si>
</sst>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 * #,##0_ ;_ * \-#,##0_ ;_ * &quot;-&quot;_ ;_ @_ "/>
    <numFmt numFmtId="176" formatCode="0.0_ "/>
    <numFmt numFmtId="177" formatCode="0.0%"/>
    <numFmt numFmtId="178" formatCode="0.0"/>
    <numFmt numFmtId="181" formatCode="#,##0.00_ ;[Red]\-#,##0.00\ "/>
    <numFmt numFmtId="182" formatCode="yyyy&quot;年&quot;m&quot;月&quot;d&quot;日&quot;;@"/>
  </numFmts>
  <fonts count="82"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indexed="9"/>
      <name val="宋体"/>
      <charset val="134"/>
    </font>
    <font>
      <sz val="12"/>
      <name val="宋体"/>
      <charset val="134"/>
    </font>
    <font>
      <b/>
      <sz val="18"/>
      <color indexed="56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sz val="11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53"/>
      <name val="宋体"/>
      <charset val="134"/>
    </font>
    <font>
      <b/>
      <sz val="11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5"/>
      <color indexed="56"/>
      <name val="宋体"/>
      <charset val="134"/>
    </font>
    <font>
      <sz val="11"/>
      <color indexed="60"/>
      <name val="宋体"/>
      <charset val="134"/>
    </font>
    <font>
      <sz val="11"/>
      <color indexed="52"/>
      <name val="宋体"/>
      <charset val="134"/>
    </font>
    <font>
      <b/>
      <sz val="11"/>
      <color indexed="9"/>
      <name val="宋体"/>
      <charset val="134"/>
    </font>
    <font>
      <b/>
      <sz val="13"/>
      <color indexed="62"/>
      <name val="宋体"/>
      <charset val="134"/>
    </font>
    <font>
      <sz val="11"/>
      <color indexed="16"/>
      <name val="宋体"/>
      <charset val="134"/>
    </font>
    <font>
      <i/>
      <sz val="11"/>
      <color indexed="23"/>
      <name val="宋体"/>
      <charset val="134"/>
    </font>
    <font>
      <b/>
      <sz val="11"/>
      <color indexed="62"/>
      <name val="宋体"/>
      <charset val="134"/>
    </font>
    <font>
      <b/>
      <sz val="15"/>
      <color indexed="62"/>
      <name val="宋体"/>
      <charset val="134"/>
    </font>
    <font>
      <sz val="10"/>
      <name val="Arial"/>
      <family val="2"/>
    </font>
    <font>
      <sz val="9"/>
      <name val="宋体"/>
      <charset val="134"/>
    </font>
    <font>
      <sz val="9"/>
      <color indexed="8"/>
      <name val="宋体"/>
      <charset val="134"/>
    </font>
    <font>
      <sz val="18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b/>
      <sz val="48"/>
      <name val="宋体"/>
      <charset val="134"/>
    </font>
    <font>
      <sz val="22"/>
      <name val="宋体"/>
      <charset val="134"/>
    </font>
    <font>
      <sz val="14"/>
      <name val="宋体"/>
      <charset val="134"/>
    </font>
    <font>
      <b/>
      <sz val="16"/>
      <name val="宋体"/>
      <charset val="134"/>
    </font>
    <font>
      <b/>
      <sz val="16"/>
      <name val="仿宋_GB2312"/>
      <family val="3"/>
      <charset val="134"/>
    </font>
    <font>
      <sz val="16"/>
      <name val="宋体"/>
      <family val="3"/>
      <charset val="134"/>
    </font>
    <font>
      <b/>
      <sz val="18"/>
      <name val="仿宋_GB2312"/>
      <family val="3"/>
      <charset val="134"/>
    </font>
    <font>
      <sz val="18"/>
      <name val="仿宋_GB2312"/>
      <family val="3"/>
      <charset val="134"/>
    </font>
    <font>
      <sz val="9"/>
      <name val="宋体"/>
      <family val="3"/>
      <charset val="134"/>
    </font>
    <font>
      <b/>
      <sz val="48"/>
      <name val="宋体"/>
      <family val="3"/>
      <charset val="134"/>
    </font>
    <font>
      <sz val="16"/>
      <color rgb="FFFFFF00"/>
      <name val="宋体"/>
      <family val="3"/>
      <charset val="134"/>
    </font>
    <font>
      <sz val="16"/>
      <color theme="0"/>
      <name val="宋体"/>
      <family val="3"/>
      <charset val="134"/>
    </font>
    <font>
      <sz val="16"/>
      <color theme="0"/>
      <name val="仿宋_GB2312"/>
      <family val="3"/>
      <charset val="134"/>
    </font>
    <font>
      <b/>
      <sz val="12"/>
      <color theme="0"/>
      <name val="仿宋_GB2312"/>
      <family val="3"/>
      <charset val="134"/>
    </font>
    <font>
      <sz val="12"/>
      <color theme="0"/>
      <name val="仿宋_GB2312"/>
      <family val="3"/>
      <charset val="134"/>
    </font>
    <font>
      <sz val="22"/>
      <color theme="0"/>
      <name val="宋体"/>
      <family val="3"/>
      <charset val="134"/>
    </font>
    <font>
      <b/>
      <sz val="16"/>
      <color theme="1"/>
      <name val="宋体"/>
      <family val="3"/>
      <charset val="134"/>
    </font>
    <font>
      <b/>
      <sz val="16"/>
      <name val="宋体"/>
      <family val="3"/>
      <charset val="134"/>
    </font>
    <font>
      <sz val="22"/>
      <name val="宋体"/>
      <family val="3"/>
      <charset val="134"/>
    </font>
    <font>
      <sz val="10"/>
      <color theme="1"/>
      <name val="宋体"/>
      <family val="2"/>
      <charset val="134"/>
    </font>
    <font>
      <b/>
      <sz val="22"/>
      <color theme="1"/>
      <name val="宋体"/>
      <family val="3"/>
      <charset val="134"/>
    </font>
    <font>
      <sz val="9"/>
      <name val="宋体"/>
      <family val="2"/>
      <charset val="134"/>
    </font>
    <font>
      <b/>
      <sz val="11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u/>
      <sz val="10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9"/>
      <color theme="1"/>
      <name val="宋体"/>
      <family val="2"/>
      <charset val="134"/>
    </font>
    <font>
      <b/>
      <sz val="10"/>
      <color rgb="FFFF0000"/>
      <name val="宋体"/>
      <family val="3"/>
      <charset val="134"/>
    </font>
    <font>
      <sz val="20"/>
      <color theme="1"/>
      <name val="宋体"/>
      <family val="2"/>
      <charset val="134"/>
    </font>
    <font>
      <sz val="9"/>
      <color indexed="8"/>
      <name val="宋体"/>
      <family val="3"/>
      <charset val="134"/>
    </font>
    <font>
      <sz val="2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b/>
      <sz val="28"/>
      <color theme="1"/>
      <name val="宋体"/>
      <family val="3"/>
      <charset val="134"/>
    </font>
    <font>
      <sz val="22"/>
      <color theme="1"/>
      <name val="宋体"/>
      <family val="3"/>
      <charset val="134"/>
    </font>
    <font>
      <sz val="18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26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26"/>
      <color theme="1"/>
      <name val="宋体"/>
      <family val="3"/>
      <charset val="134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sz val="16"/>
      <color theme="1"/>
      <name val="宋体"/>
      <family val="3"/>
      <charset val="134"/>
    </font>
    <font>
      <b/>
      <sz val="36"/>
      <color theme="1"/>
      <name val="宋体"/>
      <family val="3"/>
      <charset val="134"/>
    </font>
  </fonts>
  <fills count="22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59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8" fillId="0" borderId="2" applyNumberFormat="0" applyFill="0" applyAlignment="0" applyProtection="0">
      <alignment vertical="center"/>
    </xf>
    <xf numFmtId="0" fontId="20" fillId="0" borderId="1" applyNumberFormat="0" applyFill="0" applyAlignment="0" applyProtection="0">
      <alignment vertical="center"/>
    </xf>
    <xf numFmtId="0" fontId="20" fillId="0" borderId="1" applyNumberFormat="0" applyFill="0" applyAlignment="0" applyProtection="0">
      <alignment vertical="center"/>
    </xf>
    <xf numFmtId="0" fontId="20" fillId="0" borderId="1" applyNumberFormat="0" applyFill="0" applyAlignment="0" applyProtection="0">
      <alignment vertical="center"/>
    </xf>
    <xf numFmtId="0" fontId="20" fillId="0" borderId="1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31" fillId="0" borderId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29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29" fillId="0" borderId="0"/>
    <xf numFmtId="0" fontId="31" fillId="0" borderId="0" applyProtection="0">
      <alignment vertical="center"/>
    </xf>
    <xf numFmtId="0" fontId="31" fillId="0" borderId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31" fillId="0" borderId="0" applyProtection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8" applyNumberFormat="0" applyFill="0" applyAlignment="0" applyProtection="0">
      <alignment vertical="center"/>
    </xf>
    <xf numFmtId="0" fontId="2" fillId="0" borderId="7" applyNumberFormat="0" applyFill="0" applyAlignment="0" applyProtection="0">
      <alignment vertical="center"/>
    </xf>
    <xf numFmtId="0" fontId="2" fillId="0" borderId="7" applyNumberFormat="0" applyFill="0" applyAlignment="0" applyProtection="0">
      <alignment vertical="center"/>
    </xf>
    <xf numFmtId="0" fontId="2" fillId="0" borderId="7" applyNumberFormat="0" applyFill="0" applyAlignment="0" applyProtection="0">
      <alignment vertical="center"/>
    </xf>
    <xf numFmtId="0" fontId="2" fillId="0" borderId="7" applyNumberFormat="0" applyFill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1" fillId="16" borderId="9" applyNumberFormat="0" applyAlignment="0" applyProtection="0">
      <alignment vertical="center"/>
    </xf>
    <xf numFmtId="0" fontId="19" fillId="10" borderId="9" applyNumberFormat="0" applyAlignment="0" applyProtection="0">
      <alignment vertical="center"/>
    </xf>
    <xf numFmtId="0" fontId="19" fillId="10" borderId="9" applyNumberFormat="0" applyAlignment="0" applyProtection="0">
      <alignment vertical="center"/>
    </xf>
    <xf numFmtId="0" fontId="19" fillId="10" borderId="9" applyNumberFormat="0" applyAlignment="0" applyProtection="0">
      <alignment vertical="center"/>
    </xf>
    <xf numFmtId="0" fontId="19" fillId="10" borderId="9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6" borderId="12" applyNumberFormat="0" applyAlignment="0" applyProtection="0">
      <alignment vertical="center"/>
    </xf>
    <xf numFmtId="0" fontId="18" fillId="10" borderId="12" applyNumberFormat="0" applyAlignment="0" applyProtection="0">
      <alignment vertical="center"/>
    </xf>
    <xf numFmtId="0" fontId="18" fillId="10" borderId="12" applyNumberFormat="0" applyAlignment="0" applyProtection="0">
      <alignment vertical="center"/>
    </xf>
    <xf numFmtId="0" fontId="18" fillId="10" borderId="12" applyNumberFormat="0" applyAlignment="0" applyProtection="0">
      <alignment vertical="center"/>
    </xf>
    <xf numFmtId="0" fontId="18" fillId="10" borderId="12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12" fillId="8" borderId="9" applyNumberForma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31" fillId="7" borderId="13" applyNumberFormat="0" applyFont="0" applyAlignment="0" applyProtection="0">
      <alignment vertical="center"/>
    </xf>
    <xf numFmtId="0" fontId="56" fillId="0" borderId="0">
      <alignment vertical="center"/>
    </xf>
    <xf numFmtId="9" fontId="56" fillId="0" borderId="0" applyFont="0" applyFill="0" applyBorder="0" applyAlignment="0" applyProtection="0">
      <alignment vertical="center"/>
    </xf>
  </cellStyleXfs>
  <cellXfs count="166">
    <xf numFmtId="0" fontId="0" fillId="0" borderId="0" xfId="0">
      <alignment vertical="center"/>
    </xf>
    <xf numFmtId="0" fontId="32" fillId="0" borderId="14" xfId="0" applyNumberFormat="1" applyFont="1" applyFill="1" applyBorder="1" applyAlignment="1" applyProtection="1">
      <alignment horizontal="left" vertical="center" indent="2" shrinkToFit="1"/>
    </xf>
    <xf numFmtId="0" fontId="38" fillId="0" borderId="0" xfId="891" applyFont="1">
      <alignment vertical="center"/>
    </xf>
    <xf numFmtId="0" fontId="47" fillId="0" borderId="0" xfId="752" applyFont="1" applyFill="1" applyBorder="1" applyAlignment="1">
      <alignment horizontal="center" vertical="center"/>
    </xf>
    <xf numFmtId="0" fontId="38" fillId="0" borderId="0" xfId="891" applyFont="1" applyAlignment="1">
      <alignment horizontal="center" vertical="center"/>
    </xf>
    <xf numFmtId="0" fontId="38" fillId="0" borderId="0" xfId="891" applyFont="1" applyAlignment="1">
      <alignment vertical="center" shrinkToFit="1"/>
    </xf>
    <xf numFmtId="0" fontId="48" fillId="0" borderId="0" xfId="752" applyFont="1" applyFill="1" applyAlignment="1"/>
    <xf numFmtId="0" fontId="42" fillId="0" borderId="0" xfId="891" applyFont="1">
      <alignment vertical="center"/>
    </xf>
    <xf numFmtId="0" fontId="49" fillId="0" borderId="0" xfId="752" applyFont="1" applyFill="1" applyAlignment="1">
      <alignment vertical="center" textRotation="255"/>
    </xf>
    <xf numFmtId="0" fontId="40" fillId="0" borderId="17" xfId="891" applyFont="1" applyBorder="1" applyAlignment="1">
      <alignment horizontal="center" vertical="center"/>
    </xf>
    <xf numFmtId="0" fontId="40" fillId="0" borderId="18" xfId="891" applyFont="1" applyBorder="1" applyAlignment="1">
      <alignment horizontal="center" vertical="center"/>
    </xf>
    <xf numFmtId="0" fontId="40" fillId="0" borderId="19" xfId="891" applyFont="1" applyBorder="1" applyAlignment="1">
      <alignment horizontal="center" vertical="center"/>
    </xf>
    <xf numFmtId="0" fontId="50" fillId="0" borderId="0" xfId="752" applyFont="1" applyFill="1" applyBorder="1" applyAlignment="1">
      <alignment vertical="center"/>
    </xf>
    <xf numFmtId="0" fontId="43" fillId="0" borderId="14" xfId="752" applyFont="1" applyFill="1" applyBorder="1" applyAlignment="1">
      <alignment horizontal="center" vertical="center"/>
    </xf>
    <xf numFmtId="0" fontId="32" fillId="0" borderId="14" xfId="891" applyFont="1" applyBorder="1" applyAlignment="1">
      <alignment horizontal="center" vertical="center"/>
    </xf>
    <xf numFmtId="9" fontId="32" fillId="0" borderId="14" xfId="385" applyFont="1" applyBorder="1" applyAlignment="1">
      <alignment horizontal="center" vertical="center"/>
    </xf>
    <xf numFmtId="0" fontId="43" fillId="0" borderId="14" xfId="752" applyFont="1" applyFill="1" applyBorder="1" applyAlignment="1">
      <alignment horizontal="center" vertical="center" shrinkToFit="1"/>
    </xf>
    <xf numFmtId="0" fontId="43" fillId="0" borderId="14" xfId="752" applyFont="1" applyFill="1" applyBorder="1" applyAlignment="1">
      <alignment horizontal="left" vertical="center" shrinkToFit="1"/>
    </xf>
    <xf numFmtId="0" fontId="32" fillId="0" borderId="14" xfId="891" applyFont="1" applyBorder="1">
      <alignment vertical="center"/>
    </xf>
    <xf numFmtId="0" fontId="32" fillId="0" borderId="14" xfId="891" applyFont="1" applyBorder="1" applyAlignment="1">
      <alignment vertical="center" shrinkToFit="1"/>
    </xf>
    <xf numFmtId="0" fontId="51" fillId="0" borderId="0" xfId="752" applyFont="1" applyFill="1" applyBorder="1" applyAlignment="1">
      <alignment vertical="center"/>
    </xf>
    <xf numFmtId="0" fontId="44" fillId="0" borderId="14" xfId="752" applyFont="1" applyFill="1" applyBorder="1" applyAlignment="1">
      <alignment horizontal="center" shrinkToFit="1"/>
    </xf>
    <xf numFmtId="0" fontId="44" fillId="0" borderId="14" xfId="752" applyFont="1" applyFill="1" applyBorder="1" applyAlignment="1">
      <alignment horizontal="left" vertical="center" indent="1" shrinkToFit="1"/>
    </xf>
    <xf numFmtId="0" fontId="44" fillId="0" borderId="14" xfId="752" applyFont="1" applyFill="1" applyBorder="1" applyAlignment="1">
      <alignment horizontal="center" vertical="center" shrinkToFit="1"/>
    </xf>
    <xf numFmtId="2" fontId="32" fillId="0" borderId="14" xfId="891" applyNumberFormat="1" applyFont="1" applyBorder="1" applyAlignment="1">
      <alignment vertical="center" shrinkToFit="1"/>
    </xf>
    <xf numFmtId="0" fontId="52" fillId="0" borderId="0" xfId="891" applyFont="1">
      <alignment vertical="center"/>
    </xf>
    <xf numFmtId="0" fontId="53" fillId="0" borderId="0" xfId="752" applyFont="1" applyFill="1" applyBorder="1" applyAlignment="1">
      <alignment vertical="center"/>
    </xf>
    <xf numFmtId="0" fontId="40" fillId="0" borderId="15" xfId="891" applyFont="1" applyBorder="1" applyAlignment="1">
      <alignment horizontal="center" vertical="center" wrapText="1"/>
    </xf>
    <xf numFmtId="2" fontId="32" fillId="0" borderId="14" xfId="891" applyNumberFormat="1" applyFont="1" applyBorder="1">
      <alignment vertical="center"/>
    </xf>
    <xf numFmtId="0" fontId="55" fillId="0" borderId="0" xfId="891" applyFont="1">
      <alignment vertical="center"/>
    </xf>
    <xf numFmtId="0" fontId="40" fillId="0" borderId="14" xfId="891" applyFont="1" applyBorder="1" applyAlignment="1">
      <alignment horizontal="center" vertical="center"/>
    </xf>
    <xf numFmtId="0" fontId="40" fillId="0" borderId="14" xfId="891" applyFont="1" applyBorder="1" applyAlignment="1">
      <alignment horizontal="center" vertical="center" wrapText="1" shrinkToFit="1"/>
    </xf>
    <xf numFmtId="0" fontId="40" fillId="0" borderId="20" xfId="891" applyFont="1" applyBorder="1" applyAlignment="1">
      <alignment horizontal="center" vertical="center"/>
    </xf>
    <xf numFmtId="0" fontId="40" fillId="0" borderId="14" xfId="891" applyFont="1" applyBorder="1" applyAlignment="1">
      <alignment horizontal="center" vertical="center" wrapText="1"/>
    </xf>
    <xf numFmtId="0" fontId="40" fillId="0" borderId="14" xfId="891" applyFont="1" applyBorder="1" applyAlignment="1">
      <alignment horizontal="center" vertical="center"/>
    </xf>
    <xf numFmtId="0" fontId="40" fillId="0" borderId="22" xfId="891" applyFont="1" applyBorder="1" applyAlignment="1">
      <alignment horizontal="center" vertical="center"/>
    </xf>
    <xf numFmtId="0" fontId="54" fillId="0" borderId="23" xfId="891" applyFont="1" applyBorder="1" applyAlignment="1">
      <alignment horizontal="center" vertical="center" wrapText="1"/>
    </xf>
    <xf numFmtId="0" fontId="54" fillId="0" borderId="16" xfId="891" applyFont="1" applyBorder="1" applyAlignment="1">
      <alignment horizontal="center" vertical="center" wrapText="1"/>
    </xf>
    <xf numFmtId="0" fontId="54" fillId="0" borderId="24" xfId="891" applyFont="1" applyBorder="1" applyAlignment="1">
      <alignment horizontal="center" vertical="center" wrapText="1"/>
    </xf>
    <xf numFmtId="0" fontId="40" fillId="0" borderId="23" xfId="891" applyFont="1" applyBorder="1" applyAlignment="1">
      <alignment horizontal="center" vertical="center"/>
    </xf>
    <xf numFmtId="0" fontId="40" fillId="0" borderId="16" xfId="891" applyFont="1" applyBorder="1" applyAlignment="1">
      <alignment horizontal="center" vertical="center"/>
    </xf>
    <xf numFmtId="0" fontId="46" fillId="0" borderId="0" xfId="891" applyFont="1" applyAlignment="1">
      <alignment horizontal="center" vertical="center"/>
    </xf>
    <xf numFmtId="0" fontId="37" fillId="0" borderId="0" xfId="891" applyFont="1" applyAlignment="1">
      <alignment horizontal="center" vertical="center"/>
    </xf>
    <xf numFmtId="0" fontId="40" fillId="0" borderId="22" xfId="752" applyFont="1" applyFill="1" applyBorder="1" applyAlignment="1">
      <alignment horizontal="center" vertical="center" wrapText="1"/>
    </xf>
    <xf numFmtId="0" fontId="41" fillId="0" borderId="22" xfId="752" applyFont="1" applyFill="1" applyBorder="1" applyAlignment="1">
      <alignment horizontal="center" vertical="center" wrapText="1"/>
    </xf>
    <xf numFmtId="0" fontId="40" fillId="0" borderId="24" xfId="891" applyFont="1" applyBorder="1" applyAlignment="1">
      <alignment horizontal="center" vertical="center"/>
    </xf>
    <xf numFmtId="0" fontId="40" fillId="0" borderId="14" xfId="891" applyFont="1" applyBorder="1" applyAlignment="1">
      <alignment horizontal="center" vertical="center" wrapText="1" shrinkToFit="1"/>
    </xf>
    <xf numFmtId="0" fontId="40" fillId="0" borderId="22" xfId="891" applyFont="1" applyBorder="1" applyAlignment="1">
      <alignment horizontal="center" vertical="center" wrapText="1"/>
    </xf>
    <xf numFmtId="0" fontId="40" fillId="0" borderId="15" xfId="891" applyFont="1" applyBorder="1" applyAlignment="1">
      <alignment horizontal="center" vertical="center" wrapText="1"/>
    </xf>
    <xf numFmtId="0" fontId="72" fillId="0" borderId="14" xfId="0" applyNumberFormat="1" applyFont="1" applyFill="1" applyBorder="1" applyAlignment="1" applyProtection="1">
      <alignment horizontal="left" vertical="center" indent="2" shrinkToFit="1"/>
    </xf>
    <xf numFmtId="0" fontId="68" fillId="0" borderId="0" xfId="0" applyFont="1" applyFill="1">
      <alignment vertical="center"/>
    </xf>
    <xf numFmtId="0" fontId="69" fillId="0" borderId="0" xfId="0" applyFont="1" applyFill="1">
      <alignment vertical="center"/>
    </xf>
    <xf numFmtId="0" fontId="70" fillId="0" borderId="0" xfId="0" applyFont="1" applyFill="1" applyAlignment="1">
      <alignment horizontal="center" vertical="top" wrapText="1"/>
    </xf>
    <xf numFmtId="0" fontId="71" fillId="0" borderId="18" xfId="0" applyFont="1" applyFill="1" applyBorder="1" applyAlignment="1">
      <alignment horizontal="left" vertical="center"/>
    </xf>
    <xf numFmtId="0" fontId="72" fillId="0" borderId="18" xfId="0" applyFont="1" applyFill="1" applyBorder="1" applyAlignment="1">
      <alignment horizontal="center" vertical="center"/>
    </xf>
    <xf numFmtId="0" fontId="69" fillId="0" borderId="0" xfId="0" applyNumberFormat="1" applyFont="1" applyFill="1" applyAlignment="1" applyProtection="1">
      <alignment horizontal="center" vertical="center"/>
    </xf>
    <xf numFmtId="0" fontId="72" fillId="0" borderId="0" xfId="0" applyFont="1" applyFill="1" applyAlignment="1">
      <alignment horizontal="left" vertical="center"/>
    </xf>
    <xf numFmtId="0" fontId="72" fillId="0" borderId="0" xfId="0" applyFont="1" applyFill="1" applyAlignment="1">
      <alignment horizontal="right" vertical="center"/>
    </xf>
    <xf numFmtId="0" fontId="53" fillId="0" borderId="22" xfId="0" applyFont="1" applyFill="1" applyBorder="1" applyAlignment="1">
      <alignment horizontal="center" vertical="center" wrapText="1"/>
    </xf>
    <xf numFmtId="0" fontId="57" fillId="0" borderId="22" xfId="0" applyFont="1" applyFill="1" applyBorder="1" applyAlignment="1">
      <alignment horizontal="center" vertical="center"/>
    </xf>
    <xf numFmtId="0" fontId="57" fillId="0" borderId="20" xfId="0" applyFont="1" applyFill="1" applyBorder="1" applyAlignment="1">
      <alignment horizontal="center" vertical="center"/>
    </xf>
    <xf numFmtId="0" fontId="57" fillId="0" borderId="25" xfId="0" applyFont="1" applyFill="1" applyBorder="1" applyAlignment="1">
      <alignment horizontal="center" vertical="center"/>
    </xf>
    <xf numFmtId="0" fontId="57" fillId="0" borderId="21" xfId="0" applyFont="1" applyFill="1" applyBorder="1" applyAlignment="1">
      <alignment horizontal="center" vertical="center"/>
    </xf>
    <xf numFmtId="0" fontId="57" fillId="0" borderId="22" xfId="0" applyFont="1" applyFill="1" applyBorder="1" applyAlignment="1">
      <alignment horizontal="center" vertical="center" wrapText="1"/>
    </xf>
    <xf numFmtId="0" fontId="74" fillId="0" borderId="0" xfId="0" applyFont="1" applyFill="1">
      <alignment vertical="center"/>
    </xf>
    <xf numFmtId="0" fontId="53" fillId="0" borderId="15" xfId="0" applyFont="1" applyFill="1" applyBorder="1" applyAlignment="1">
      <alignment horizontal="center" vertical="center" wrapText="1"/>
    </xf>
    <xf numFmtId="0" fontId="57" fillId="0" borderId="15" xfId="0" applyFont="1" applyFill="1" applyBorder="1" applyAlignment="1">
      <alignment horizontal="center" vertical="center"/>
    </xf>
    <xf numFmtId="0" fontId="57" fillId="0" borderId="14" xfId="0" applyFont="1" applyFill="1" applyBorder="1" applyAlignment="1">
      <alignment horizontal="center" vertical="center"/>
    </xf>
    <xf numFmtId="0" fontId="57" fillId="0" borderId="15" xfId="0" applyFont="1" applyFill="1" applyBorder="1" applyAlignment="1">
      <alignment horizontal="center" vertical="center" wrapText="1"/>
    </xf>
    <xf numFmtId="0" fontId="57" fillId="0" borderId="20" xfId="0" applyFont="1" applyFill="1" applyBorder="1" applyAlignment="1">
      <alignment horizontal="center" vertical="center" wrapText="1"/>
    </xf>
    <xf numFmtId="0" fontId="57" fillId="0" borderId="21" xfId="0" applyFont="1" applyFill="1" applyBorder="1" applyAlignment="1">
      <alignment horizontal="center" vertical="center" wrapText="1"/>
    </xf>
    <xf numFmtId="0" fontId="75" fillId="0" borderId="14" xfId="0" applyFont="1" applyFill="1" applyBorder="1" applyAlignment="1">
      <alignment horizontal="center" vertical="center" shrinkToFit="1"/>
    </xf>
    <xf numFmtId="0" fontId="72" fillId="0" borderId="14" xfId="0" applyFont="1" applyFill="1" applyBorder="1" applyAlignment="1">
      <alignment horizontal="center" vertical="center" shrinkToFit="1"/>
    </xf>
    <xf numFmtId="0" fontId="71" fillId="0" borderId="14" xfId="0" applyFont="1" applyFill="1" applyBorder="1" applyAlignment="1">
      <alignment horizontal="center" vertical="center"/>
    </xf>
    <xf numFmtId="0" fontId="57" fillId="0" borderId="14" xfId="0" applyFont="1" applyFill="1" applyBorder="1">
      <alignment vertical="center"/>
    </xf>
    <xf numFmtId="178" fontId="75" fillId="0" borderId="14" xfId="0" applyNumberFormat="1" applyFont="1" applyFill="1" applyBorder="1" applyAlignment="1">
      <alignment horizontal="center" vertical="center" shrinkToFit="1"/>
    </xf>
    <xf numFmtId="0" fontId="76" fillId="0" borderId="14" xfId="0" applyFont="1" applyFill="1" applyBorder="1" applyAlignment="1">
      <alignment vertical="center" shrinkToFit="1"/>
    </xf>
    <xf numFmtId="0" fontId="77" fillId="0" borderId="0" xfId="0" applyFont="1" applyFill="1">
      <alignment vertical="center"/>
    </xf>
    <xf numFmtId="0" fontId="76" fillId="0" borderId="14" xfId="0" applyFont="1" applyFill="1" applyBorder="1" applyAlignment="1">
      <alignment vertical="center" wrapText="1"/>
    </xf>
    <xf numFmtId="0" fontId="71" fillId="0" borderId="14" xfId="0" applyFont="1" applyFill="1" applyBorder="1">
      <alignment vertical="center"/>
    </xf>
    <xf numFmtId="0" fontId="60" fillId="0" borderId="14" xfId="0" applyFont="1" applyFill="1" applyBorder="1" applyAlignment="1">
      <alignment vertical="center" wrapText="1"/>
    </xf>
    <xf numFmtId="0" fontId="75" fillId="0" borderId="14" xfId="0" applyFont="1" applyFill="1" applyBorder="1" applyAlignment="1">
      <alignment vertical="center" wrapText="1"/>
    </xf>
    <xf numFmtId="0" fontId="59" fillId="0" borderId="14" xfId="0" applyFont="1" applyFill="1" applyBorder="1" applyAlignment="1">
      <alignment vertical="center" wrapText="1"/>
    </xf>
    <xf numFmtId="0" fontId="72" fillId="0" borderId="16" xfId="0" applyFont="1" applyFill="1" applyBorder="1" applyAlignment="1">
      <alignment horizontal="left" vertical="center" wrapText="1"/>
    </xf>
    <xf numFmtId="0" fontId="39" fillId="0" borderId="0" xfId="891" applyFont="1" applyAlignment="1">
      <alignment horizontal="right" vertical="center"/>
    </xf>
    <xf numFmtId="0" fontId="54" fillId="0" borderId="14" xfId="891" applyFont="1" applyBorder="1" applyAlignment="1">
      <alignment horizontal="center" vertical="center" wrapText="1"/>
    </xf>
    <xf numFmtId="0" fontId="40" fillId="0" borderId="26" xfId="752" applyFont="1" applyFill="1" applyBorder="1" applyAlignment="1">
      <alignment horizontal="center" vertical="center" wrapText="1"/>
    </xf>
    <xf numFmtId="0" fontId="40" fillId="0" borderId="15" xfId="752" applyFont="1" applyFill="1" applyBorder="1" applyAlignment="1">
      <alignment horizontal="center" vertical="center" wrapText="1"/>
    </xf>
    <xf numFmtId="0" fontId="41" fillId="0" borderId="26" xfId="752" applyFont="1" applyFill="1" applyBorder="1" applyAlignment="1">
      <alignment horizontal="center" vertical="center" wrapText="1"/>
    </xf>
    <xf numFmtId="0" fontId="41" fillId="0" borderId="15" xfId="752" applyFont="1" applyFill="1" applyBorder="1" applyAlignment="1">
      <alignment horizontal="center" vertical="center" wrapText="1"/>
    </xf>
    <xf numFmtId="49" fontId="54" fillId="0" borderId="14" xfId="891" applyNumberFormat="1" applyFont="1" applyBorder="1" applyAlignment="1">
      <alignment horizontal="center" vertical="center" shrinkToFit="1"/>
    </xf>
    <xf numFmtId="49" fontId="54" fillId="0" borderId="20" xfId="891" applyNumberFormat="1" applyFont="1" applyBorder="1" applyAlignment="1">
      <alignment horizontal="center" vertical="center" shrinkToFit="1"/>
    </xf>
    <xf numFmtId="49" fontId="78" fillId="0" borderId="20" xfId="891" applyNumberFormat="1" applyFont="1" applyBorder="1" applyAlignment="1">
      <alignment horizontal="center" vertical="center" wrapText="1" shrinkToFit="1"/>
    </xf>
    <xf numFmtId="49" fontId="79" fillId="0" borderId="14" xfId="891" applyNumberFormat="1" applyFont="1" applyBorder="1" applyAlignment="1">
      <alignment horizontal="center" vertical="center" wrapText="1" shrinkToFit="1"/>
    </xf>
    <xf numFmtId="0" fontId="80" fillId="0" borderId="0" xfId="752" applyFont="1" applyFill="1" applyBorder="1" applyAlignment="1">
      <alignment vertical="center"/>
    </xf>
    <xf numFmtId="0" fontId="55" fillId="0" borderId="0" xfId="891" applyFont="1" applyAlignment="1">
      <alignment horizontal="left" vertical="center"/>
    </xf>
    <xf numFmtId="0" fontId="72" fillId="0" borderId="0" xfId="0" applyNumberFormat="1" applyFont="1" applyFill="1">
      <alignment vertical="center"/>
    </xf>
    <xf numFmtId="0" fontId="75" fillId="0" borderId="0" xfId="0" applyNumberFormat="1" applyFont="1" applyFill="1">
      <alignment vertical="center"/>
    </xf>
    <xf numFmtId="0" fontId="72" fillId="0" borderId="0" xfId="0" applyNumberFormat="1" applyFont="1" applyFill="1" applyAlignment="1">
      <alignment horizontal="center" vertical="center" shrinkToFit="1"/>
    </xf>
    <xf numFmtId="0" fontId="74" fillId="0" borderId="0" xfId="0" applyNumberFormat="1" applyFont="1" applyFill="1" applyAlignment="1">
      <alignment horizontal="center" vertical="center" shrinkToFit="1"/>
    </xf>
    <xf numFmtId="0" fontId="81" fillId="0" borderId="0" xfId="0" applyNumberFormat="1" applyFont="1" applyFill="1" applyAlignment="1">
      <alignment horizontal="center" vertical="center"/>
    </xf>
    <xf numFmtId="0" fontId="75" fillId="0" borderId="0" xfId="0" applyNumberFormat="1" applyFont="1" applyFill="1" applyAlignment="1"/>
    <xf numFmtId="0" fontId="72" fillId="0" borderId="0" xfId="0" applyNumberFormat="1" applyFont="1" applyFill="1" applyAlignment="1">
      <alignment horizontal="right"/>
    </xf>
    <xf numFmtId="0" fontId="75" fillId="0" borderId="14" xfId="0" applyNumberFormat="1" applyFont="1" applyFill="1" applyBorder="1" applyAlignment="1">
      <alignment horizontal="center" vertical="center" wrapText="1"/>
    </xf>
    <xf numFmtId="0" fontId="75" fillId="0" borderId="14" xfId="0" applyNumberFormat="1" applyFont="1" applyFill="1" applyBorder="1" applyAlignment="1" applyProtection="1">
      <alignment horizontal="center" vertical="center" wrapText="1"/>
    </xf>
    <xf numFmtId="0" fontId="75" fillId="0" borderId="23" xfId="0" applyNumberFormat="1" applyFont="1" applyFill="1" applyBorder="1" applyAlignment="1" applyProtection="1">
      <alignment horizontal="center" vertical="center" shrinkToFit="1"/>
    </xf>
    <xf numFmtId="0" fontId="75" fillId="0" borderId="16" xfId="0" applyNumberFormat="1" applyFont="1" applyFill="1" applyBorder="1" applyAlignment="1" applyProtection="1">
      <alignment horizontal="center" vertical="center" shrinkToFit="1"/>
    </xf>
    <xf numFmtId="0" fontId="75" fillId="0" borderId="24" xfId="0" applyNumberFormat="1" applyFont="1" applyFill="1" applyBorder="1" applyAlignment="1" applyProtection="1">
      <alignment horizontal="center" vertical="center" shrinkToFit="1"/>
    </xf>
    <xf numFmtId="0" fontId="75" fillId="0" borderId="14" xfId="0" applyNumberFormat="1" applyFont="1" applyFill="1" applyBorder="1" applyAlignment="1" applyProtection="1">
      <alignment horizontal="center" vertical="center" shrinkToFit="1"/>
    </xf>
    <xf numFmtId="0" fontId="75" fillId="0" borderId="22" xfId="0" applyNumberFormat="1" applyFont="1" applyFill="1" applyBorder="1" applyAlignment="1" applyProtection="1">
      <alignment horizontal="center" vertical="center" shrinkToFit="1"/>
    </xf>
    <xf numFmtId="0" fontId="75" fillId="0" borderId="14" xfId="0" applyNumberFormat="1" applyFont="1" applyFill="1" applyBorder="1" applyAlignment="1">
      <alignment horizontal="center" vertical="center"/>
    </xf>
    <xf numFmtId="0" fontId="75" fillId="0" borderId="14" xfId="0" applyNumberFormat="1" applyFont="1" applyFill="1" applyBorder="1" applyAlignment="1" applyProtection="1">
      <alignment horizontal="center" vertical="center" shrinkToFit="1"/>
    </xf>
    <xf numFmtId="0" fontId="75" fillId="0" borderId="15" xfId="0" applyNumberFormat="1" applyFont="1" applyFill="1" applyBorder="1" applyAlignment="1" applyProtection="1">
      <alignment horizontal="center" vertical="center" shrinkToFit="1"/>
    </xf>
    <xf numFmtId="49" fontId="75" fillId="0" borderId="14" xfId="0" applyNumberFormat="1" applyFont="1" applyFill="1" applyBorder="1" applyAlignment="1" applyProtection="1">
      <alignment horizontal="center" vertical="center" shrinkToFit="1"/>
    </xf>
    <xf numFmtId="49" fontId="75" fillId="0" borderId="0" xfId="0" applyNumberFormat="1" applyFont="1" applyFill="1" applyAlignment="1">
      <alignment vertical="center" shrinkToFit="1"/>
    </xf>
    <xf numFmtId="0" fontId="75" fillId="0" borderId="14" xfId="0" applyNumberFormat="1" applyFont="1" applyFill="1" applyBorder="1" applyAlignment="1">
      <alignment horizontal="center" vertical="center" shrinkToFit="1"/>
    </xf>
    <xf numFmtId="0" fontId="75" fillId="0" borderId="14" xfId="0" applyNumberFormat="1" applyFont="1" applyFill="1" applyBorder="1" applyAlignment="1">
      <alignment horizontal="left" vertical="center" shrinkToFit="1"/>
    </xf>
    <xf numFmtId="176" fontId="75" fillId="0" borderId="14" xfId="0" applyNumberFormat="1" applyFont="1" applyFill="1" applyBorder="1" applyAlignment="1">
      <alignment horizontal="center" vertical="center" shrinkToFit="1"/>
    </xf>
    <xf numFmtId="177" fontId="75" fillId="0" borderId="14" xfId="0" applyNumberFormat="1" applyFont="1" applyFill="1" applyBorder="1" applyAlignment="1">
      <alignment horizontal="center" vertical="center" shrinkToFit="1"/>
    </xf>
    <xf numFmtId="2" fontId="75" fillId="0" borderId="14" xfId="0" applyNumberFormat="1" applyFont="1" applyFill="1" applyBorder="1" applyAlignment="1">
      <alignment horizontal="center" vertical="center" shrinkToFit="1"/>
    </xf>
    <xf numFmtId="0" fontId="75" fillId="0" borderId="0" xfId="0" applyNumberFormat="1" applyFont="1" applyFill="1" applyAlignment="1">
      <alignment vertical="center" shrinkToFit="1"/>
    </xf>
    <xf numFmtId="0" fontId="72" fillId="0" borderId="14" xfId="0" applyNumberFormat="1" applyFont="1" applyFill="1" applyBorder="1" applyAlignment="1">
      <alignment horizontal="center" vertical="center" shrinkToFit="1"/>
    </xf>
    <xf numFmtId="0" fontId="72" fillId="0" borderId="14" xfId="0" applyNumberFormat="1" applyFont="1" applyFill="1" applyBorder="1" applyAlignment="1" applyProtection="1">
      <alignment horizontal="left" vertical="center" indent="1" shrinkToFit="1"/>
    </xf>
    <xf numFmtId="176" fontId="72" fillId="0" borderId="14" xfId="0" applyNumberFormat="1" applyFont="1" applyFill="1" applyBorder="1" applyAlignment="1">
      <alignment horizontal="center" vertical="center" shrinkToFit="1"/>
    </xf>
    <xf numFmtId="177" fontId="72" fillId="0" borderId="14" xfId="0" applyNumberFormat="1" applyFont="1" applyFill="1" applyBorder="1" applyAlignment="1">
      <alignment horizontal="center" vertical="center" shrinkToFit="1"/>
    </xf>
    <xf numFmtId="2" fontId="72" fillId="0" borderId="14" xfId="0" applyNumberFormat="1" applyFont="1" applyFill="1" applyBorder="1" applyAlignment="1">
      <alignment horizontal="center" vertical="center" shrinkToFit="1"/>
    </xf>
    <xf numFmtId="0" fontId="72" fillId="0" borderId="0" xfId="0" applyNumberFormat="1" applyFont="1" applyFill="1" applyAlignment="1">
      <alignment vertical="center" shrinkToFit="1"/>
    </xf>
    <xf numFmtId="0" fontId="72" fillId="0" borderId="14" xfId="0" applyNumberFormat="1" applyFont="1" applyFill="1" applyBorder="1" applyAlignment="1" applyProtection="1">
      <alignment horizontal="left" vertical="center" shrinkToFit="1"/>
    </xf>
    <xf numFmtId="0" fontId="72" fillId="0" borderId="14" xfId="0" applyNumberFormat="1" applyFont="1" applyFill="1" applyBorder="1" applyAlignment="1">
      <alignment horizontal="center" vertical="center"/>
    </xf>
    <xf numFmtId="0" fontId="72" fillId="0" borderId="14" xfId="0" applyNumberFormat="1" applyFont="1" applyFill="1" applyBorder="1">
      <alignment vertical="center"/>
    </xf>
    <xf numFmtId="0" fontId="72" fillId="0" borderId="0" xfId="0" applyNumberFormat="1" applyFont="1" applyFill="1" applyAlignment="1">
      <alignment horizontal="left" vertical="top" wrapText="1"/>
    </xf>
    <xf numFmtId="0" fontId="72" fillId="0" borderId="0" xfId="0" applyNumberFormat="1" applyFont="1" applyFill="1" applyAlignment="1">
      <alignment horizontal="center" vertical="center"/>
    </xf>
    <xf numFmtId="0" fontId="66" fillId="0" borderId="0" xfId="1590" applyFont="1" applyFill="1">
      <alignment vertical="center"/>
    </xf>
    <xf numFmtId="0" fontId="56" fillId="0" borderId="0" xfId="1590" applyFill="1">
      <alignment vertical="center"/>
    </xf>
    <xf numFmtId="0" fontId="57" fillId="0" borderId="0" xfId="1590" applyFont="1" applyFill="1" applyAlignment="1">
      <alignment horizontal="center" vertical="center"/>
    </xf>
    <xf numFmtId="0" fontId="59" fillId="0" borderId="0" xfId="1590" applyFont="1" applyFill="1">
      <alignment vertical="center"/>
    </xf>
    <xf numFmtId="0" fontId="60" fillId="0" borderId="0" xfId="1590" applyFont="1" applyFill="1">
      <alignment vertical="center"/>
    </xf>
    <xf numFmtId="0" fontId="61" fillId="0" borderId="0" xfId="1590" applyFont="1" applyFill="1" applyAlignment="1">
      <alignment horizontal="right" vertical="center"/>
    </xf>
    <xf numFmtId="0" fontId="56" fillId="0" borderId="0" xfId="1590" applyFont="1" applyFill="1" applyAlignment="1">
      <alignment horizontal="right" vertical="center"/>
    </xf>
    <xf numFmtId="0" fontId="56" fillId="0" borderId="22" xfId="1590" applyFill="1" applyBorder="1" applyAlignment="1">
      <alignment horizontal="center" vertical="center" wrapText="1"/>
    </xf>
    <xf numFmtId="0" fontId="56" fillId="0" borderId="14" xfId="1590" applyFill="1" applyBorder="1" applyAlignment="1">
      <alignment horizontal="center" vertical="center"/>
    </xf>
    <xf numFmtId="0" fontId="56" fillId="0" borderId="15" xfId="1590" applyFill="1" applyBorder="1" applyAlignment="1">
      <alignment horizontal="center" vertical="center" wrapText="1"/>
    </xf>
    <xf numFmtId="0" fontId="56" fillId="0" borderId="14" xfId="1590" applyFill="1" applyBorder="1" applyAlignment="1">
      <alignment horizontal="center" vertical="center"/>
    </xf>
    <xf numFmtId="0" fontId="56" fillId="0" borderId="14" xfId="1590" applyFill="1" applyBorder="1" applyAlignment="1">
      <alignment horizontal="center" vertical="center" wrapText="1"/>
    </xf>
    <xf numFmtId="0" fontId="61" fillId="0" borderId="14" xfId="1590" applyFont="1" applyFill="1" applyBorder="1" applyAlignment="1">
      <alignment horizontal="center" vertical="center"/>
    </xf>
    <xf numFmtId="0" fontId="61" fillId="0" borderId="20" xfId="1590" applyFont="1" applyFill="1" applyBorder="1" applyAlignment="1">
      <alignment horizontal="center" vertical="center"/>
    </xf>
    <xf numFmtId="0" fontId="61" fillId="0" borderId="25" xfId="1590" applyFont="1" applyFill="1" applyBorder="1" applyAlignment="1">
      <alignment horizontal="center" vertical="center"/>
    </xf>
    <xf numFmtId="0" fontId="61" fillId="0" borderId="21" xfId="1590" applyFont="1" applyFill="1" applyBorder="1" applyAlignment="1">
      <alignment horizontal="center" vertical="center"/>
    </xf>
    <xf numFmtId="181" fontId="61" fillId="0" borderId="14" xfId="1590" applyNumberFormat="1" applyFont="1" applyFill="1" applyBorder="1" applyAlignment="1">
      <alignment horizontal="right" vertical="center"/>
    </xf>
    <xf numFmtId="182" fontId="61" fillId="0" borderId="20" xfId="1590" quotePrefix="1" applyNumberFormat="1" applyFont="1" applyFill="1" applyBorder="1" applyAlignment="1">
      <alignment horizontal="center" vertical="center"/>
    </xf>
    <xf numFmtId="182" fontId="61" fillId="0" borderId="25" xfId="1590" quotePrefix="1" applyNumberFormat="1" applyFont="1" applyFill="1" applyBorder="1" applyAlignment="1">
      <alignment horizontal="center" vertical="center"/>
    </xf>
    <xf numFmtId="182" fontId="61" fillId="0" borderId="21" xfId="1590" quotePrefix="1" applyNumberFormat="1" applyFont="1" applyFill="1" applyBorder="1" applyAlignment="1">
      <alignment horizontal="center" vertical="center"/>
    </xf>
    <xf numFmtId="177" fontId="61" fillId="0" borderId="14" xfId="1591" applyNumberFormat="1" applyFont="1" applyFill="1" applyBorder="1">
      <alignment vertical="center"/>
    </xf>
    <xf numFmtId="0" fontId="63" fillId="0" borderId="14" xfId="1590" quotePrefix="1" applyFont="1" applyFill="1" applyBorder="1" applyAlignment="1">
      <alignment horizontal="center" vertical="center" wrapText="1"/>
    </xf>
    <xf numFmtId="182" fontId="56" fillId="0" borderId="14" xfId="1590" applyNumberFormat="1" applyFill="1" applyBorder="1" applyAlignment="1">
      <alignment horizontal="right" vertical="center"/>
    </xf>
    <xf numFmtId="181" fontId="56" fillId="0" borderId="14" xfId="1590" applyNumberFormat="1" applyFill="1" applyBorder="1" applyAlignment="1">
      <alignment horizontal="right" vertical="center"/>
    </xf>
    <xf numFmtId="0" fontId="64" fillId="0" borderId="14" xfId="1590" applyFont="1" applyFill="1" applyBorder="1" applyAlignment="1">
      <alignment horizontal="left" vertical="top" wrapText="1"/>
    </xf>
    <xf numFmtId="0" fontId="56" fillId="0" borderId="14" xfId="1590" applyFont="1" applyFill="1" applyBorder="1" applyAlignment="1">
      <alignment horizontal="center" vertical="center" wrapText="1"/>
    </xf>
    <xf numFmtId="0" fontId="64" fillId="0" borderId="14" xfId="1590" applyFont="1" applyFill="1" applyBorder="1" applyAlignment="1">
      <alignment horizontal="center" vertical="center" wrapText="1"/>
    </xf>
    <xf numFmtId="182" fontId="56" fillId="0" borderId="14" xfId="1590" applyNumberFormat="1" applyFill="1" applyBorder="1" applyAlignment="1">
      <alignment horizontal="left" vertical="center"/>
    </xf>
    <xf numFmtId="0" fontId="60" fillId="0" borderId="14" xfId="1590" applyFont="1" applyFill="1" applyBorder="1" applyAlignment="1">
      <alignment horizontal="center" vertical="center"/>
    </xf>
    <xf numFmtId="0" fontId="56" fillId="0" borderId="15" xfId="1590" applyFont="1" applyFill="1" applyBorder="1" applyAlignment="1" applyProtection="1">
      <alignment horizontal="center" vertical="center" wrapText="1"/>
    </xf>
    <xf numFmtId="0" fontId="56" fillId="0" borderId="14" xfId="1590" applyFont="1" applyFill="1" applyBorder="1" applyAlignment="1" applyProtection="1">
      <alignment horizontal="center" vertical="center" wrapText="1"/>
    </xf>
    <xf numFmtId="0" fontId="56" fillId="0" borderId="14" xfId="1590" applyFill="1" applyBorder="1" applyAlignment="1">
      <alignment horizontal="left" vertical="center"/>
    </xf>
    <xf numFmtId="0" fontId="65" fillId="0" borderId="0" xfId="1590" applyFont="1" applyFill="1">
      <alignment vertical="center"/>
    </xf>
    <xf numFmtId="0" fontId="61" fillId="0" borderId="0" xfId="1590" applyFont="1" applyFill="1">
      <alignment vertical="center"/>
    </xf>
  </cellXfs>
  <cellStyles count="1592">
    <cellStyle name="20% - 强调文字颜色 1 2" xfId="1"/>
    <cellStyle name="20% - 强调文字颜色 1 2 10" xfId="2"/>
    <cellStyle name="20% - 强调文字颜色 1 2 10 2" xfId="3"/>
    <cellStyle name="20% - 强调文字颜色 1 2 2" xfId="4"/>
    <cellStyle name="20% - 强调文字颜色 1 2 2 2" xfId="5"/>
    <cellStyle name="20% - 强调文字颜色 1 2 3" xfId="6"/>
    <cellStyle name="20% - 强调文字颜色 1 2 3 2" xfId="7"/>
    <cellStyle name="20% - 强调文字颜色 1 2 4" xfId="8"/>
    <cellStyle name="20% - 强调文字颜色 1 2 4 2" xfId="9"/>
    <cellStyle name="20% - 强调文字颜色 1 2 5" xfId="10"/>
    <cellStyle name="20% - 强调文字颜色 1 2 5 2" xfId="11"/>
    <cellStyle name="20% - 强调文字颜色 1 2 6" xfId="12"/>
    <cellStyle name="20% - 强调文字颜色 1 2 6 2" xfId="13"/>
    <cellStyle name="20% - 强调文字颜色 1 2 7" xfId="14"/>
    <cellStyle name="20% - 强调文字颜色 1 2 7 2" xfId="15"/>
    <cellStyle name="20% - 强调文字颜色 1 2 8" xfId="16"/>
    <cellStyle name="20% - 强调文字颜色 1 2 8 2" xfId="17"/>
    <cellStyle name="20% - 强调文字颜色 1 2 9" xfId="18"/>
    <cellStyle name="20% - 强调文字颜色 1 2 9 2" xfId="19"/>
    <cellStyle name="20% - 强调文字颜色 2 2" xfId="20"/>
    <cellStyle name="20% - 强调文字颜色 2 2 10" xfId="21"/>
    <cellStyle name="20% - 强调文字颜色 2 2 10 2" xfId="22"/>
    <cellStyle name="20% - 强调文字颜色 2 2 2" xfId="23"/>
    <cellStyle name="20% - 强调文字颜色 2 2 2 2" xfId="24"/>
    <cellStyle name="20% - 强调文字颜色 2 2 3" xfId="25"/>
    <cellStyle name="20% - 强调文字颜色 2 2 3 2" xfId="26"/>
    <cellStyle name="20% - 强调文字颜色 2 2 4" xfId="27"/>
    <cellStyle name="20% - 强调文字颜色 2 2 4 2" xfId="28"/>
    <cellStyle name="20% - 强调文字颜色 2 2 5" xfId="29"/>
    <cellStyle name="20% - 强调文字颜色 2 2 5 2" xfId="30"/>
    <cellStyle name="20% - 强调文字颜色 2 2 6" xfId="31"/>
    <cellStyle name="20% - 强调文字颜色 2 2 6 2" xfId="32"/>
    <cellStyle name="20% - 强调文字颜色 2 2 7" xfId="33"/>
    <cellStyle name="20% - 强调文字颜色 2 2 7 2" xfId="34"/>
    <cellStyle name="20% - 强调文字颜色 2 2 8" xfId="35"/>
    <cellStyle name="20% - 强调文字颜色 2 2 8 2" xfId="36"/>
    <cellStyle name="20% - 强调文字颜色 2 2 9" xfId="37"/>
    <cellStyle name="20% - 强调文字颜色 2 2 9 2" xfId="38"/>
    <cellStyle name="20% - 强调文字颜色 3 2" xfId="39"/>
    <cellStyle name="20% - 强调文字颜色 3 2 10" xfId="40"/>
    <cellStyle name="20% - 强调文字颜色 3 2 10 2" xfId="41"/>
    <cellStyle name="20% - 强调文字颜色 3 2 2" xfId="42"/>
    <cellStyle name="20% - 强调文字颜色 3 2 2 2" xfId="43"/>
    <cellStyle name="20% - 强调文字颜色 3 2 3" xfId="44"/>
    <cellStyle name="20% - 强调文字颜色 3 2 3 2" xfId="45"/>
    <cellStyle name="20% - 强调文字颜色 3 2 4" xfId="46"/>
    <cellStyle name="20% - 强调文字颜色 3 2 4 2" xfId="47"/>
    <cellStyle name="20% - 强调文字颜色 3 2 5" xfId="48"/>
    <cellStyle name="20% - 强调文字颜色 3 2 5 2" xfId="49"/>
    <cellStyle name="20% - 强调文字颜色 3 2 6" xfId="50"/>
    <cellStyle name="20% - 强调文字颜色 3 2 6 2" xfId="51"/>
    <cellStyle name="20% - 强调文字颜色 3 2 7" xfId="52"/>
    <cellStyle name="20% - 强调文字颜色 3 2 7 2" xfId="53"/>
    <cellStyle name="20% - 强调文字颜色 3 2 8" xfId="54"/>
    <cellStyle name="20% - 强调文字颜色 3 2 8 2" xfId="55"/>
    <cellStyle name="20% - 强调文字颜色 3 2 9" xfId="56"/>
    <cellStyle name="20% - 强调文字颜色 3 2 9 2" xfId="57"/>
    <cellStyle name="20% - 强调文字颜色 4 2" xfId="58"/>
    <cellStyle name="20% - 强调文字颜色 4 2 10" xfId="59"/>
    <cellStyle name="20% - 强调文字颜色 4 2 10 2" xfId="60"/>
    <cellStyle name="20% - 强调文字颜色 4 2 2" xfId="61"/>
    <cellStyle name="20% - 强调文字颜色 4 2 2 2" xfId="62"/>
    <cellStyle name="20% - 强调文字颜色 4 2 3" xfId="63"/>
    <cellStyle name="20% - 强调文字颜色 4 2 3 2" xfId="64"/>
    <cellStyle name="20% - 强调文字颜色 4 2 4" xfId="65"/>
    <cellStyle name="20% - 强调文字颜色 4 2 4 2" xfId="66"/>
    <cellStyle name="20% - 强调文字颜色 4 2 5" xfId="67"/>
    <cellStyle name="20% - 强调文字颜色 4 2 5 2" xfId="68"/>
    <cellStyle name="20% - 强调文字颜色 4 2 6" xfId="69"/>
    <cellStyle name="20% - 强调文字颜色 4 2 6 2" xfId="70"/>
    <cellStyle name="20% - 强调文字颜色 4 2 7" xfId="71"/>
    <cellStyle name="20% - 强调文字颜色 4 2 7 2" xfId="72"/>
    <cellStyle name="20% - 强调文字颜色 4 2 8" xfId="73"/>
    <cellStyle name="20% - 强调文字颜色 4 2 8 2" xfId="74"/>
    <cellStyle name="20% - 强调文字颜色 4 2 9" xfId="75"/>
    <cellStyle name="20% - 强调文字颜色 4 2 9 2" xfId="76"/>
    <cellStyle name="20% - 强调文字颜色 5 2" xfId="77"/>
    <cellStyle name="20% - 强调文字颜色 5 2 10" xfId="78"/>
    <cellStyle name="20% - 强调文字颜色 5 2 10 2" xfId="79"/>
    <cellStyle name="20% - 强调文字颜色 5 2 2" xfId="80"/>
    <cellStyle name="20% - 强调文字颜色 5 2 2 2" xfId="81"/>
    <cellStyle name="20% - 强调文字颜色 5 2 3" xfId="82"/>
    <cellStyle name="20% - 强调文字颜色 5 2 3 2" xfId="83"/>
    <cellStyle name="20% - 强调文字颜色 5 2 4" xfId="84"/>
    <cellStyle name="20% - 强调文字颜色 5 2 4 2" xfId="85"/>
    <cellStyle name="20% - 强调文字颜色 5 2 5" xfId="86"/>
    <cellStyle name="20% - 强调文字颜色 5 2 5 2" xfId="87"/>
    <cellStyle name="20% - 强调文字颜色 5 2 6" xfId="88"/>
    <cellStyle name="20% - 强调文字颜色 5 2 6 2" xfId="89"/>
    <cellStyle name="20% - 强调文字颜色 5 2 7" xfId="90"/>
    <cellStyle name="20% - 强调文字颜色 5 2 7 2" xfId="91"/>
    <cellStyle name="20% - 强调文字颜色 5 2 8" xfId="92"/>
    <cellStyle name="20% - 强调文字颜色 5 2 8 2" xfId="93"/>
    <cellStyle name="20% - 强调文字颜色 5 2 9" xfId="94"/>
    <cellStyle name="20% - 强调文字颜色 5 2 9 2" xfId="95"/>
    <cellStyle name="20% - 强调文字颜色 6 2" xfId="96"/>
    <cellStyle name="20% - 强调文字颜色 6 2 10" xfId="97"/>
    <cellStyle name="20% - 强调文字颜色 6 2 10 2" xfId="98"/>
    <cellStyle name="20% - 强调文字颜色 6 2 2" xfId="99"/>
    <cellStyle name="20% - 强调文字颜色 6 2 2 2" xfId="100"/>
    <cellStyle name="20% - 强调文字颜色 6 2 3" xfId="101"/>
    <cellStyle name="20% - 强调文字颜色 6 2 3 2" xfId="102"/>
    <cellStyle name="20% - 强调文字颜色 6 2 4" xfId="103"/>
    <cellStyle name="20% - 强调文字颜色 6 2 4 2" xfId="104"/>
    <cellStyle name="20% - 强调文字颜色 6 2 5" xfId="105"/>
    <cellStyle name="20% - 强调文字颜色 6 2 5 2" xfId="106"/>
    <cellStyle name="20% - 强调文字颜色 6 2 6" xfId="107"/>
    <cellStyle name="20% - 强调文字颜色 6 2 6 2" xfId="108"/>
    <cellStyle name="20% - 强调文字颜色 6 2 7" xfId="109"/>
    <cellStyle name="20% - 强调文字颜色 6 2 7 2" xfId="110"/>
    <cellStyle name="20% - 强调文字颜色 6 2 8" xfId="111"/>
    <cellStyle name="20% - 强调文字颜色 6 2 8 2" xfId="112"/>
    <cellStyle name="20% - 强调文字颜色 6 2 9" xfId="113"/>
    <cellStyle name="20% - 强调文字颜色 6 2 9 2" xfId="114"/>
    <cellStyle name="40% - 强调文字颜色 1 2" xfId="115"/>
    <cellStyle name="40% - 强调文字颜色 1 2 10" xfId="116"/>
    <cellStyle name="40% - 强调文字颜色 1 2 10 2" xfId="117"/>
    <cellStyle name="40% - 强调文字颜色 1 2 2" xfId="118"/>
    <cellStyle name="40% - 强调文字颜色 1 2 2 2" xfId="119"/>
    <cellStyle name="40% - 强调文字颜色 1 2 3" xfId="120"/>
    <cellStyle name="40% - 强调文字颜色 1 2 3 2" xfId="121"/>
    <cellStyle name="40% - 强调文字颜色 1 2 4" xfId="122"/>
    <cellStyle name="40% - 强调文字颜色 1 2 4 2" xfId="123"/>
    <cellStyle name="40% - 强调文字颜色 1 2 5" xfId="124"/>
    <cellStyle name="40% - 强调文字颜色 1 2 5 2" xfId="125"/>
    <cellStyle name="40% - 强调文字颜色 1 2 6" xfId="126"/>
    <cellStyle name="40% - 强调文字颜色 1 2 6 2" xfId="127"/>
    <cellStyle name="40% - 强调文字颜色 1 2 7" xfId="128"/>
    <cellStyle name="40% - 强调文字颜色 1 2 7 2" xfId="129"/>
    <cellStyle name="40% - 强调文字颜色 1 2 8" xfId="130"/>
    <cellStyle name="40% - 强调文字颜色 1 2 8 2" xfId="131"/>
    <cellStyle name="40% - 强调文字颜色 1 2 9" xfId="132"/>
    <cellStyle name="40% - 强调文字颜色 1 2 9 2" xfId="133"/>
    <cellStyle name="40% - 强调文字颜色 2 2" xfId="134"/>
    <cellStyle name="40% - 强调文字颜色 2 2 10" xfId="135"/>
    <cellStyle name="40% - 强调文字颜色 2 2 10 2" xfId="136"/>
    <cellStyle name="40% - 强调文字颜色 2 2 2" xfId="137"/>
    <cellStyle name="40% - 强调文字颜色 2 2 2 2" xfId="138"/>
    <cellStyle name="40% - 强调文字颜色 2 2 3" xfId="139"/>
    <cellStyle name="40% - 强调文字颜色 2 2 3 2" xfId="140"/>
    <cellStyle name="40% - 强调文字颜色 2 2 4" xfId="141"/>
    <cellStyle name="40% - 强调文字颜色 2 2 4 2" xfId="142"/>
    <cellStyle name="40% - 强调文字颜色 2 2 5" xfId="143"/>
    <cellStyle name="40% - 强调文字颜色 2 2 5 2" xfId="144"/>
    <cellStyle name="40% - 强调文字颜色 2 2 6" xfId="145"/>
    <cellStyle name="40% - 强调文字颜色 2 2 6 2" xfId="146"/>
    <cellStyle name="40% - 强调文字颜色 2 2 7" xfId="147"/>
    <cellStyle name="40% - 强调文字颜色 2 2 7 2" xfId="148"/>
    <cellStyle name="40% - 强调文字颜色 2 2 8" xfId="149"/>
    <cellStyle name="40% - 强调文字颜色 2 2 8 2" xfId="150"/>
    <cellStyle name="40% - 强调文字颜色 2 2 9" xfId="151"/>
    <cellStyle name="40% - 强调文字颜色 2 2 9 2" xfId="152"/>
    <cellStyle name="40% - 强调文字颜色 3 2" xfId="153"/>
    <cellStyle name="40% - 强调文字颜色 3 2 10" xfId="154"/>
    <cellStyle name="40% - 强调文字颜色 3 2 10 2" xfId="155"/>
    <cellStyle name="40% - 强调文字颜色 3 2 2" xfId="156"/>
    <cellStyle name="40% - 强调文字颜色 3 2 2 2" xfId="157"/>
    <cellStyle name="40% - 强调文字颜色 3 2 3" xfId="158"/>
    <cellStyle name="40% - 强调文字颜色 3 2 3 2" xfId="159"/>
    <cellStyle name="40% - 强调文字颜色 3 2 4" xfId="160"/>
    <cellStyle name="40% - 强调文字颜色 3 2 4 2" xfId="161"/>
    <cellStyle name="40% - 强调文字颜色 3 2 5" xfId="162"/>
    <cellStyle name="40% - 强调文字颜色 3 2 5 2" xfId="163"/>
    <cellStyle name="40% - 强调文字颜色 3 2 6" xfId="164"/>
    <cellStyle name="40% - 强调文字颜色 3 2 6 2" xfId="165"/>
    <cellStyle name="40% - 强调文字颜色 3 2 7" xfId="166"/>
    <cellStyle name="40% - 强调文字颜色 3 2 7 2" xfId="167"/>
    <cellStyle name="40% - 强调文字颜色 3 2 8" xfId="168"/>
    <cellStyle name="40% - 强调文字颜色 3 2 8 2" xfId="169"/>
    <cellStyle name="40% - 强调文字颜色 3 2 9" xfId="170"/>
    <cellStyle name="40% - 强调文字颜色 3 2 9 2" xfId="171"/>
    <cellStyle name="40% - 强调文字颜色 4 2" xfId="172"/>
    <cellStyle name="40% - 强调文字颜色 4 2 10" xfId="173"/>
    <cellStyle name="40% - 强调文字颜色 4 2 10 2" xfId="174"/>
    <cellStyle name="40% - 强调文字颜色 4 2 2" xfId="175"/>
    <cellStyle name="40% - 强调文字颜色 4 2 2 2" xfId="176"/>
    <cellStyle name="40% - 强调文字颜色 4 2 3" xfId="177"/>
    <cellStyle name="40% - 强调文字颜色 4 2 3 2" xfId="178"/>
    <cellStyle name="40% - 强调文字颜色 4 2 4" xfId="179"/>
    <cellStyle name="40% - 强调文字颜色 4 2 4 2" xfId="180"/>
    <cellStyle name="40% - 强调文字颜色 4 2 5" xfId="181"/>
    <cellStyle name="40% - 强调文字颜色 4 2 5 2" xfId="182"/>
    <cellStyle name="40% - 强调文字颜色 4 2 6" xfId="183"/>
    <cellStyle name="40% - 强调文字颜色 4 2 6 2" xfId="184"/>
    <cellStyle name="40% - 强调文字颜色 4 2 7" xfId="185"/>
    <cellStyle name="40% - 强调文字颜色 4 2 7 2" xfId="186"/>
    <cellStyle name="40% - 强调文字颜色 4 2 8" xfId="187"/>
    <cellStyle name="40% - 强调文字颜色 4 2 8 2" xfId="188"/>
    <cellStyle name="40% - 强调文字颜色 4 2 9" xfId="189"/>
    <cellStyle name="40% - 强调文字颜色 4 2 9 2" xfId="190"/>
    <cellStyle name="40% - 强调文字颜色 5 2" xfId="191"/>
    <cellStyle name="40% - 强调文字颜色 5 2 10" xfId="192"/>
    <cellStyle name="40% - 强调文字颜色 5 2 10 2" xfId="193"/>
    <cellStyle name="40% - 强调文字颜色 5 2 2" xfId="194"/>
    <cellStyle name="40% - 强调文字颜色 5 2 2 2" xfId="195"/>
    <cellStyle name="40% - 强调文字颜色 5 2 3" xfId="196"/>
    <cellStyle name="40% - 强调文字颜色 5 2 3 2" xfId="197"/>
    <cellStyle name="40% - 强调文字颜色 5 2 4" xfId="198"/>
    <cellStyle name="40% - 强调文字颜色 5 2 4 2" xfId="199"/>
    <cellStyle name="40% - 强调文字颜色 5 2 5" xfId="200"/>
    <cellStyle name="40% - 强调文字颜色 5 2 5 2" xfId="201"/>
    <cellStyle name="40% - 强调文字颜色 5 2 6" xfId="202"/>
    <cellStyle name="40% - 强调文字颜色 5 2 6 2" xfId="203"/>
    <cellStyle name="40% - 强调文字颜色 5 2 7" xfId="204"/>
    <cellStyle name="40% - 强调文字颜色 5 2 7 2" xfId="205"/>
    <cellStyle name="40% - 强调文字颜色 5 2 8" xfId="206"/>
    <cellStyle name="40% - 强调文字颜色 5 2 8 2" xfId="207"/>
    <cellStyle name="40% - 强调文字颜色 5 2 9" xfId="208"/>
    <cellStyle name="40% - 强调文字颜色 5 2 9 2" xfId="209"/>
    <cellStyle name="40% - 强调文字颜色 6 2" xfId="210"/>
    <cellStyle name="40% - 强调文字颜色 6 2 10" xfId="211"/>
    <cellStyle name="40% - 强调文字颜色 6 2 10 2" xfId="212"/>
    <cellStyle name="40% - 强调文字颜色 6 2 2" xfId="213"/>
    <cellStyle name="40% - 强调文字颜色 6 2 2 2" xfId="214"/>
    <cellStyle name="40% - 强调文字颜色 6 2 3" xfId="215"/>
    <cellStyle name="40% - 强调文字颜色 6 2 3 2" xfId="216"/>
    <cellStyle name="40% - 强调文字颜色 6 2 4" xfId="217"/>
    <cellStyle name="40% - 强调文字颜色 6 2 4 2" xfId="218"/>
    <cellStyle name="40% - 强调文字颜色 6 2 5" xfId="219"/>
    <cellStyle name="40% - 强调文字颜色 6 2 5 2" xfId="220"/>
    <cellStyle name="40% - 强调文字颜色 6 2 6" xfId="221"/>
    <cellStyle name="40% - 强调文字颜色 6 2 6 2" xfId="222"/>
    <cellStyle name="40% - 强调文字颜色 6 2 7" xfId="223"/>
    <cellStyle name="40% - 强调文字颜色 6 2 7 2" xfId="224"/>
    <cellStyle name="40% - 强调文字颜色 6 2 8" xfId="225"/>
    <cellStyle name="40% - 强调文字颜色 6 2 8 2" xfId="226"/>
    <cellStyle name="40% - 强调文字颜色 6 2 9" xfId="227"/>
    <cellStyle name="40% - 强调文字颜色 6 2 9 2" xfId="228"/>
    <cellStyle name="60% - 强调文字颜色 1 2" xfId="229"/>
    <cellStyle name="60% - 强调文字颜色 1 2 10" xfId="230"/>
    <cellStyle name="60% - 强调文字颜色 1 2 10 2" xfId="231"/>
    <cellStyle name="60% - 强调文字颜色 1 2 11" xfId="232"/>
    <cellStyle name="60% - 强调文字颜色 1 2 11 2" xfId="233"/>
    <cellStyle name="60% - 强调文字颜色 1 2 12" xfId="234"/>
    <cellStyle name="60% - 强调文字颜色 1 2 12 2" xfId="235"/>
    <cellStyle name="60% - 强调文字颜色 1 2 13" xfId="236"/>
    <cellStyle name="60% - 强调文字颜色 1 2 13 2" xfId="237"/>
    <cellStyle name="60% - 强调文字颜色 1 2 14" xfId="238"/>
    <cellStyle name="60% - 强调文字颜色 1 2 2" xfId="239"/>
    <cellStyle name="60% - 强调文字颜色 1 2 2 2" xfId="240"/>
    <cellStyle name="60% - 强调文字颜色 1 2 3" xfId="241"/>
    <cellStyle name="60% - 强调文字颜色 1 2 3 2" xfId="242"/>
    <cellStyle name="60% - 强调文字颜色 1 2 4" xfId="243"/>
    <cellStyle name="60% - 强调文字颜色 1 2 4 2" xfId="244"/>
    <cellStyle name="60% - 强调文字颜色 1 2 5" xfId="245"/>
    <cellStyle name="60% - 强调文字颜色 1 2 5 2" xfId="246"/>
    <cellStyle name="60% - 强调文字颜色 1 2 6" xfId="247"/>
    <cellStyle name="60% - 强调文字颜色 1 2 6 2" xfId="248"/>
    <cellStyle name="60% - 强调文字颜色 1 2 7" xfId="249"/>
    <cellStyle name="60% - 强调文字颜色 1 2 7 2" xfId="250"/>
    <cellStyle name="60% - 强调文字颜色 1 2 8" xfId="251"/>
    <cellStyle name="60% - 强调文字颜色 1 2 8 2" xfId="252"/>
    <cellStyle name="60% - 强调文字颜色 1 2 9" xfId="253"/>
    <cellStyle name="60% - 强调文字颜色 1 2 9 2" xfId="254"/>
    <cellStyle name="60% - 强调文字颜色 2 2" xfId="255"/>
    <cellStyle name="60% - 强调文字颜色 2 2 10" xfId="256"/>
    <cellStyle name="60% - 强调文字颜色 2 2 10 2" xfId="257"/>
    <cellStyle name="60% - 强调文字颜色 2 2 11" xfId="258"/>
    <cellStyle name="60% - 强调文字颜色 2 2 11 2" xfId="259"/>
    <cellStyle name="60% - 强调文字颜色 2 2 12" xfId="260"/>
    <cellStyle name="60% - 强调文字颜色 2 2 12 2" xfId="261"/>
    <cellStyle name="60% - 强调文字颜色 2 2 13" xfId="262"/>
    <cellStyle name="60% - 强调文字颜色 2 2 13 2" xfId="263"/>
    <cellStyle name="60% - 强调文字颜色 2 2 14" xfId="264"/>
    <cellStyle name="60% - 强调文字颜色 2 2 2" xfId="265"/>
    <cellStyle name="60% - 强调文字颜色 2 2 2 2" xfId="266"/>
    <cellStyle name="60% - 强调文字颜色 2 2 3" xfId="267"/>
    <cellStyle name="60% - 强调文字颜色 2 2 3 2" xfId="268"/>
    <cellStyle name="60% - 强调文字颜色 2 2 4" xfId="269"/>
    <cellStyle name="60% - 强调文字颜色 2 2 4 2" xfId="270"/>
    <cellStyle name="60% - 强调文字颜色 2 2 5" xfId="271"/>
    <cellStyle name="60% - 强调文字颜色 2 2 5 2" xfId="272"/>
    <cellStyle name="60% - 强调文字颜色 2 2 6" xfId="273"/>
    <cellStyle name="60% - 强调文字颜色 2 2 6 2" xfId="274"/>
    <cellStyle name="60% - 强调文字颜色 2 2 7" xfId="275"/>
    <cellStyle name="60% - 强调文字颜色 2 2 7 2" xfId="276"/>
    <cellStyle name="60% - 强调文字颜色 2 2 8" xfId="277"/>
    <cellStyle name="60% - 强调文字颜色 2 2 8 2" xfId="278"/>
    <cellStyle name="60% - 强调文字颜色 2 2 9" xfId="279"/>
    <cellStyle name="60% - 强调文字颜色 2 2 9 2" xfId="280"/>
    <cellStyle name="60% - 强调文字颜色 3 2" xfId="281"/>
    <cellStyle name="60% - 强调文字颜色 3 2 10" xfId="282"/>
    <cellStyle name="60% - 强调文字颜色 3 2 10 2" xfId="283"/>
    <cellStyle name="60% - 强调文字颜色 3 2 11" xfId="284"/>
    <cellStyle name="60% - 强调文字颜色 3 2 11 2" xfId="285"/>
    <cellStyle name="60% - 强调文字颜色 3 2 12" xfId="286"/>
    <cellStyle name="60% - 强调文字颜色 3 2 12 2" xfId="287"/>
    <cellStyle name="60% - 强调文字颜色 3 2 13" xfId="288"/>
    <cellStyle name="60% - 强调文字颜色 3 2 13 2" xfId="289"/>
    <cellStyle name="60% - 强调文字颜色 3 2 14" xfId="290"/>
    <cellStyle name="60% - 强调文字颜色 3 2 2" xfId="291"/>
    <cellStyle name="60% - 强调文字颜色 3 2 2 2" xfId="292"/>
    <cellStyle name="60% - 强调文字颜色 3 2 3" xfId="293"/>
    <cellStyle name="60% - 强调文字颜色 3 2 3 2" xfId="294"/>
    <cellStyle name="60% - 强调文字颜色 3 2 4" xfId="295"/>
    <cellStyle name="60% - 强调文字颜色 3 2 4 2" xfId="296"/>
    <cellStyle name="60% - 强调文字颜色 3 2 5" xfId="297"/>
    <cellStyle name="60% - 强调文字颜色 3 2 5 2" xfId="298"/>
    <cellStyle name="60% - 强调文字颜色 3 2 6" xfId="299"/>
    <cellStyle name="60% - 强调文字颜色 3 2 6 2" xfId="300"/>
    <cellStyle name="60% - 强调文字颜色 3 2 7" xfId="301"/>
    <cellStyle name="60% - 强调文字颜色 3 2 7 2" xfId="302"/>
    <cellStyle name="60% - 强调文字颜色 3 2 8" xfId="303"/>
    <cellStyle name="60% - 强调文字颜色 3 2 8 2" xfId="304"/>
    <cellStyle name="60% - 强调文字颜色 3 2 9" xfId="305"/>
    <cellStyle name="60% - 强调文字颜色 3 2 9 2" xfId="306"/>
    <cellStyle name="60% - 强调文字颜色 4 2" xfId="307"/>
    <cellStyle name="60% - 强调文字颜色 4 2 10" xfId="308"/>
    <cellStyle name="60% - 强调文字颜色 4 2 10 2" xfId="309"/>
    <cellStyle name="60% - 强调文字颜色 4 2 11" xfId="310"/>
    <cellStyle name="60% - 强调文字颜色 4 2 11 2" xfId="311"/>
    <cellStyle name="60% - 强调文字颜色 4 2 12" xfId="312"/>
    <cellStyle name="60% - 强调文字颜色 4 2 12 2" xfId="313"/>
    <cellStyle name="60% - 强调文字颜色 4 2 13" xfId="314"/>
    <cellStyle name="60% - 强调文字颜色 4 2 13 2" xfId="315"/>
    <cellStyle name="60% - 强调文字颜色 4 2 14" xfId="316"/>
    <cellStyle name="60% - 强调文字颜色 4 2 2" xfId="317"/>
    <cellStyle name="60% - 强调文字颜色 4 2 2 2" xfId="318"/>
    <cellStyle name="60% - 强调文字颜色 4 2 3" xfId="319"/>
    <cellStyle name="60% - 强调文字颜色 4 2 3 2" xfId="320"/>
    <cellStyle name="60% - 强调文字颜色 4 2 4" xfId="321"/>
    <cellStyle name="60% - 强调文字颜色 4 2 4 2" xfId="322"/>
    <cellStyle name="60% - 强调文字颜色 4 2 5" xfId="323"/>
    <cellStyle name="60% - 强调文字颜色 4 2 5 2" xfId="324"/>
    <cellStyle name="60% - 强调文字颜色 4 2 6" xfId="325"/>
    <cellStyle name="60% - 强调文字颜色 4 2 6 2" xfId="326"/>
    <cellStyle name="60% - 强调文字颜色 4 2 7" xfId="327"/>
    <cellStyle name="60% - 强调文字颜色 4 2 7 2" xfId="328"/>
    <cellStyle name="60% - 强调文字颜色 4 2 8" xfId="329"/>
    <cellStyle name="60% - 强调文字颜色 4 2 8 2" xfId="330"/>
    <cellStyle name="60% - 强调文字颜色 4 2 9" xfId="331"/>
    <cellStyle name="60% - 强调文字颜色 4 2 9 2" xfId="332"/>
    <cellStyle name="60% - 强调文字颜色 5 2" xfId="333"/>
    <cellStyle name="60% - 强调文字颜色 5 2 10" xfId="334"/>
    <cellStyle name="60% - 强调文字颜色 5 2 10 2" xfId="335"/>
    <cellStyle name="60% - 强调文字颜色 5 2 11" xfId="336"/>
    <cellStyle name="60% - 强调文字颜色 5 2 11 2" xfId="337"/>
    <cellStyle name="60% - 强调文字颜色 5 2 12" xfId="338"/>
    <cellStyle name="60% - 强调文字颜色 5 2 12 2" xfId="339"/>
    <cellStyle name="60% - 强调文字颜色 5 2 13" xfId="340"/>
    <cellStyle name="60% - 强调文字颜色 5 2 13 2" xfId="341"/>
    <cellStyle name="60% - 强调文字颜色 5 2 14" xfId="342"/>
    <cellStyle name="60% - 强调文字颜色 5 2 2" xfId="343"/>
    <cellStyle name="60% - 强调文字颜色 5 2 2 2" xfId="344"/>
    <cellStyle name="60% - 强调文字颜色 5 2 3" xfId="345"/>
    <cellStyle name="60% - 强调文字颜色 5 2 3 2" xfId="346"/>
    <cellStyle name="60% - 强调文字颜色 5 2 4" xfId="347"/>
    <cellStyle name="60% - 强调文字颜色 5 2 4 2" xfId="348"/>
    <cellStyle name="60% - 强调文字颜色 5 2 5" xfId="349"/>
    <cellStyle name="60% - 强调文字颜色 5 2 5 2" xfId="350"/>
    <cellStyle name="60% - 强调文字颜色 5 2 6" xfId="351"/>
    <cellStyle name="60% - 强调文字颜色 5 2 6 2" xfId="352"/>
    <cellStyle name="60% - 强调文字颜色 5 2 7" xfId="353"/>
    <cellStyle name="60% - 强调文字颜色 5 2 7 2" xfId="354"/>
    <cellStyle name="60% - 强调文字颜色 5 2 8" xfId="355"/>
    <cellStyle name="60% - 强调文字颜色 5 2 8 2" xfId="356"/>
    <cellStyle name="60% - 强调文字颜色 5 2 9" xfId="357"/>
    <cellStyle name="60% - 强调文字颜色 5 2 9 2" xfId="358"/>
    <cellStyle name="60% - 强调文字颜色 6 2" xfId="359"/>
    <cellStyle name="60% - 强调文字颜色 6 2 10" xfId="360"/>
    <cellStyle name="60% - 强调文字颜色 6 2 10 2" xfId="361"/>
    <cellStyle name="60% - 强调文字颜色 6 2 11" xfId="362"/>
    <cellStyle name="60% - 强调文字颜色 6 2 11 2" xfId="363"/>
    <cellStyle name="60% - 强调文字颜色 6 2 12" xfId="364"/>
    <cellStyle name="60% - 强调文字颜色 6 2 12 2" xfId="365"/>
    <cellStyle name="60% - 强调文字颜色 6 2 13" xfId="366"/>
    <cellStyle name="60% - 强调文字颜色 6 2 13 2" xfId="367"/>
    <cellStyle name="60% - 强调文字颜色 6 2 14" xfId="368"/>
    <cellStyle name="60% - 强调文字颜色 6 2 2" xfId="369"/>
    <cellStyle name="60% - 强调文字颜色 6 2 2 2" xfId="370"/>
    <cellStyle name="60% - 强调文字颜色 6 2 3" xfId="371"/>
    <cellStyle name="60% - 强调文字颜色 6 2 3 2" xfId="372"/>
    <cellStyle name="60% - 强调文字颜色 6 2 4" xfId="373"/>
    <cellStyle name="60% - 强调文字颜色 6 2 4 2" xfId="374"/>
    <cellStyle name="60% - 强调文字颜色 6 2 5" xfId="375"/>
    <cellStyle name="60% - 强调文字颜色 6 2 5 2" xfId="376"/>
    <cellStyle name="60% - 强调文字颜色 6 2 6" xfId="377"/>
    <cellStyle name="60% - 强调文字颜色 6 2 6 2" xfId="378"/>
    <cellStyle name="60% - 强调文字颜色 6 2 7" xfId="379"/>
    <cellStyle name="60% - 强调文字颜色 6 2 7 2" xfId="380"/>
    <cellStyle name="60% - 强调文字颜色 6 2 8" xfId="381"/>
    <cellStyle name="60% - 强调文字颜色 6 2 8 2" xfId="382"/>
    <cellStyle name="60% - 强调文字颜色 6 2 9" xfId="383"/>
    <cellStyle name="60% - 强调文字颜色 6 2 9 2" xfId="384"/>
    <cellStyle name="百分比" xfId="385" builtinId="5"/>
    <cellStyle name="百分比 10" xfId="386"/>
    <cellStyle name="百分比 10 2" xfId="387"/>
    <cellStyle name="百分比 11" xfId="388"/>
    <cellStyle name="百分比 11 2" xfId="389"/>
    <cellStyle name="百分比 12" xfId="390"/>
    <cellStyle name="百分比 12 2" xfId="391"/>
    <cellStyle name="百分比 13" xfId="392"/>
    <cellStyle name="百分比 13 2" xfId="393"/>
    <cellStyle name="百分比 14" xfId="394"/>
    <cellStyle name="百分比 14 2" xfId="395"/>
    <cellStyle name="百分比 15" xfId="396"/>
    <cellStyle name="百分比 15 2" xfId="397"/>
    <cellStyle name="百分比 16" xfId="398"/>
    <cellStyle name="百分比 17" xfId="1591"/>
    <cellStyle name="百分比 2" xfId="399"/>
    <cellStyle name="百分比 2 10" xfId="400"/>
    <cellStyle name="百分比 2 10 2" xfId="401"/>
    <cellStyle name="百分比 2 11" xfId="402"/>
    <cellStyle name="百分比 2 11 2" xfId="403"/>
    <cellStyle name="百分比 2 12" xfId="404"/>
    <cellStyle name="百分比 2 12 2" xfId="405"/>
    <cellStyle name="百分比 2 13" xfId="406"/>
    <cellStyle name="百分比 2 13 2" xfId="407"/>
    <cellStyle name="百分比 2 14" xfId="408"/>
    <cellStyle name="百分比 2 2" xfId="409"/>
    <cellStyle name="百分比 2 2 2" xfId="410"/>
    <cellStyle name="百分比 2 3" xfId="411"/>
    <cellStyle name="百分比 2 3 2" xfId="412"/>
    <cellStyle name="百分比 2 4" xfId="413"/>
    <cellStyle name="百分比 2 4 2" xfId="414"/>
    <cellStyle name="百分比 2 5" xfId="415"/>
    <cellStyle name="百分比 2 5 2" xfId="416"/>
    <cellStyle name="百分比 2 6" xfId="417"/>
    <cellStyle name="百分比 2 6 2" xfId="418"/>
    <cellStyle name="百分比 2 7" xfId="419"/>
    <cellStyle name="百分比 2 7 2" xfId="420"/>
    <cellStyle name="百分比 2 8" xfId="421"/>
    <cellStyle name="百分比 2 8 2" xfId="422"/>
    <cellStyle name="百分比 2 9" xfId="423"/>
    <cellStyle name="百分比 2 9 2" xfId="424"/>
    <cellStyle name="百分比 3" xfId="425"/>
    <cellStyle name="百分比 3 10" xfId="426"/>
    <cellStyle name="百分比 3 10 2" xfId="427"/>
    <cellStyle name="百分比 3 11" xfId="428"/>
    <cellStyle name="百分比 3 11 2" xfId="429"/>
    <cellStyle name="百分比 3 12" xfId="430"/>
    <cellStyle name="百分比 3 12 2" xfId="431"/>
    <cellStyle name="百分比 3 13" xfId="432"/>
    <cellStyle name="百分比 3 13 2" xfId="433"/>
    <cellStyle name="百分比 3 14" xfId="434"/>
    <cellStyle name="百分比 3 2" xfId="435"/>
    <cellStyle name="百分比 3 2 2" xfId="436"/>
    <cellStyle name="百分比 3 3" xfId="437"/>
    <cellStyle name="百分比 3 3 2" xfId="438"/>
    <cellStyle name="百分比 3 4" xfId="439"/>
    <cellStyle name="百分比 3 4 2" xfId="440"/>
    <cellStyle name="百分比 3 5" xfId="441"/>
    <cellStyle name="百分比 3 5 2" xfId="442"/>
    <cellStyle name="百分比 3 6" xfId="443"/>
    <cellStyle name="百分比 3 6 2" xfId="444"/>
    <cellStyle name="百分比 3 7" xfId="445"/>
    <cellStyle name="百分比 3 7 2" xfId="446"/>
    <cellStyle name="百分比 3 8" xfId="447"/>
    <cellStyle name="百分比 3 8 2" xfId="448"/>
    <cellStyle name="百分比 3 9" xfId="449"/>
    <cellStyle name="百分比 3 9 2" xfId="450"/>
    <cellStyle name="百分比 4" xfId="451"/>
    <cellStyle name="百分比 4 2" xfId="452"/>
    <cellStyle name="百分比 5" xfId="453"/>
    <cellStyle name="百分比 5 2" xfId="454"/>
    <cellStyle name="百分比 6" xfId="455"/>
    <cellStyle name="百分比 6 2" xfId="456"/>
    <cellStyle name="百分比 7" xfId="457"/>
    <cellStyle name="百分比 7 2" xfId="458"/>
    <cellStyle name="百分比 8" xfId="459"/>
    <cellStyle name="百分比 8 2" xfId="460"/>
    <cellStyle name="百分比 9" xfId="461"/>
    <cellStyle name="百分比 9 2" xfId="462"/>
    <cellStyle name="标题 1 2" xfId="463"/>
    <cellStyle name="标题 1 2 10" xfId="464"/>
    <cellStyle name="标题 1 2 10 2" xfId="465"/>
    <cellStyle name="标题 1 2 11" xfId="466"/>
    <cellStyle name="标题 1 2 11 2" xfId="467"/>
    <cellStyle name="标题 1 2 12" xfId="468"/>
    <cellStyle name="标题 1 2 12 2" xfId="469"/>
    <cellStyle name="标题 1 2 13" xfId="470"/>
    <cellStyle name="标题 1 2 13 2" xfId="471"/>
    <cellStyle name="标题 1 2 14" xfId="472"/>
    <cellStyle name="标题 1 2 2" xfId="473"/>
    <cellStyle name="标题 1 2 2 2" xfId="474"/>
    <cellStyle name="标题 1 2 3" xfId="475"/>
    <cellStyle name="标题 1 2 3 2" xfId="476"/>
    <cellStyle name="标题 1 2 4" xfId="477"/>
    <cellStyle name="标题 1 2 4 2" xfId="478"/>
    <cellStyle name="标题 1 2 5" xfId="479"/>
    <cellStyle name="标题 1 2 5 2" xfId="480"/>
    <cellStyle name="标题 1 2 6" xfId="481"/>
    <cellStyle name="标题 1 2 6 2" xfId="482"/>
    <cellStyle name="标题 1 2 7" xfId="483"/>
    <cellStyle name="标题 1 2 7 2" xfId="484"/>
    <cellStyle name="标题 1 2 8" xfId="485"/>
    <cellStyle name="标题 1 2 8 2" xfId="486"/>
    <cellStyle name="标题 1 2 9" xfId="487"/>
    <cellStyle name="标题 1 2 9 2" xfId="488"/>
    <cellStyle name="标题 1 3" xfId="489"/>
    <cellStyle name="标题 1 3 2" xfId="490"/>
    <cellStyle name="标题 1 4" xfId="491"/>
    <cellStyle name="标题 1 4 2" xfId="492"/>
    <cellStyle name="标题 2 2" xfId="493"/>
    <cellStyle name="标题 2 2 10" xfId="494"/>
    <cellStyle name="标题 2 2 10 2" xfId="495"/>
    <cellStyle name="标题 2 2 11" xfId="496"/>
    <cellStyle name="标题 2 2 11 2" xfId="497"/>
    <cellStyle name="标题 2 2 12" xfId="498"/>
    <cellStyle name="标题 2 2 12 2" xfId="499"/>
    <cellStyle name="标题 2 2 13" xfId="500"/>
    <cellStyle name="标题 2 2 13 2" xfId="501"/>
    <cellStyle name="标题 2 2 14" xfId="502"/>
    <cellStyle name="标题 2 2 2" xfId="503"/>
    <cellStyle name="标题 2 2 2 2" xfId="504"/>
    <cellStyle name="标题 2 2 3" xfId="505"/>
    <cellStyle name="标题 2 2 3 2" xfId="506"/>
    <cellStyle name="标题 2 2 4" xfId="507"/>
    <cellStyle name="标题 2 2 4 2" xfId="508"/>
    <cellStyle name="标题 2 2 5" xfId="509"/>
    <cellStyle name="标题 2 2 5 2" xfId="510"/>
    <cellStyle name="标题 2 2 6" xfId="511"/>
    <cellStyle name="标题 2 2 6 2" xfId="512"/>
    <cellStyle name="标题 2 2 7" xfId="513"/>
    <cellStyle name="标题 2 2 7 2" xfId="514"/>
    <cellStyle name="标题 2 2 8" xfId="515"/>
    <cellStyle name="标题 2 2 8 2" xfId="516"/>
    <cellStyle name="标题 2 2 9" xfId="517"/>
    <cellStyle name="标题 2 2 9 2" xfId="518"/>
    <cellStyle name="标题 2 3" xfId="519"/>
    <cellStyle name="标题 2 3 2" xfId="520"/>
    <cellStyle name="标题 2 4" xfId="521"/>
    <cellStyle name="标题 2 4 2" xfId="522"/>
    <cellStyle name="标题 3 2" xfId="523"/>
    <cellStyle name="标题 3 2 10" xfId="524"/>
    <cellStyle name="标题 3 2 10 2" xfId="525"/>
    <cellStyle name="标题 3 2 11" xfId="526"/>
    <cellStyle name="标题 3 2 11 2" xfId="527"/>
    <cellStyle name="标题 3 2 12" xfId="528"/>
    <cellStyle name="标题 3 2 12 2" xfId="529"/>
    <cellStyle name="标题 3 2 13" xfId="530"/>
    <cellStyle name="标题 3 2 13 2" xfId="531"/>
    <cellStyle name="标题 3 2 14" xfId="532"/>
    <cellStyle name="标题 3 2 2" xfId="533"/>
    <cellStyle name="标题 3 2 2 2" xfId="534"/>
    <cellStyle name="标题 3 2 3" xfId="535"/>
    <cellStyle name="标题 3 2 3 2" xfId="536"/>
    <cellStyle name="标题 3 2 4" xfId="537"/>
    <cellStyle name="标题 3 2 4 2" xfId="538"/>
    <cellStyle name="标题 3 2 5" xfId="539"/>
    <cellStyle name="标题 3 2 5 2" xfId="540"/>
    <cellStyle name="标题 3 2 6" xfId="541"/>
    <cellStyle name="标题 3 2 6 2" xfId="542"/>
    <cellStyle name="标题 3 2 7" xfId="543"/>
    <cellStyle name="标题 3 2 7 2" xfId="544"/>
    <cellStyle name="标题 3 2 8" xfId="545"/>
    <cellStyle name="标题 3 2 8 2" xfId="546"/>
    <cellStyle name="标题 3 2 9" xfId="547"/>
    <cellStyle name="标题 3 2 9 2" xfId="548"/>
    <cellStyle name="标题 3 3" xfId="549"/>
    <cellStyle name="标题 3 3 2" xfId="550"/>
    <cellStyle name="标题 3 4" xfId="551"/>
    <cellStyle name="标题 3 4 2" xfId="552"/>
    <cellStyle name="标题 4 2" xfId="553"/>
    <cellStyle name="标题 4 2 10" xfId="554"/>
    <cellStyle name="标题 4 2 10 2" xfId="555"/>
    <cellStyle name="标题 4 2 11" xfId="556"/>
    <cellStyle name="标题 4 2 11 2" xfId="557"/>
    <cellStyle name="标题 4 2 12" xfId="558"/>
    <cellStyle name="标题 4 2 12 2" xfId="559"/>
    <cellStyle name="标题 4 2 13" xfId="560"/>
    <cellStyle name="标题 4 2 13 2" xfId="561"/>
    <cellStyle name="标题 4 2 14" xfId="562"/>
    <cellStyle name="标题 4 2 2" xfId="563"/>
    <cellStyle name="标题 4 2 2 2" xfId="564"/>
    <cellStyle name="标题 4 2 3" xfId="565"/>
    <cellStyle name="标题 4 2 3 2" xfId="566"/>
    <cellStyle name="标题 4 2 4" xfId="567"/>
    <cellStyle name="标题 4 2 4 2" xfId="568"/>
    <cellStyle name="标题 4 2 5" xfId="569"/>
    <cellStyle name="标题 4 2 5 2" xfId="570"/>
    <cellStyle name="标题 4 2 6" xfId="571"/>
    <cellStyle name="标题 4 2 6 2" xfId="572"/>
    <cellStyle name="标题 4 2 7" xfId="573"/>
    <cellStyle name="标题 4 2 7 2" xfId="574"/>
    <cellStyle name="标题 4 2 8" xfId="575"/>
    <cellStyle name="标题 4 2 8 2" xfId="576"/>
    <cellStyle name="标题 4 2 9" xfId="577"/>
    <cellStyle name="标题 4 2 9 2" xfId="578"/>
    <cellStyle name="标题 4 3" xfId="579"/>
    <cellStyle name="标题 4 3 2" xfId="580"/>
    <cellStyle name="标题 4 4" xfId="581"/>
    <cellStyle name="标题 4 4 2" xfId="582"/>
    <cellStyle name="标题 5" xfId="583"/>
    <cellStyle name="标题 5 10" xfId="584"/>
    <cellStyle name="标题 5 10 2" xfId="585"/>
    <cellStyle name="标题 5 11" xfId="586"/>
    <cellStyle name="标题 5 11 2" xfId="587"/>
    <cellStyle name="标题 5 12" xfId="588"/>
    <cellStyle name="标题 5 12 2" xfId="589"/>
    <cellStyle name="标题 5 13" xfId="590"/>
    <cellStyle name="标题 5 13 2" xfId="591"/>
    <cellStyle name="标题 5 14" xfId="592"/>
    <cellStyle name="标题 5 2" xfId="593"/>
    <cellStyle name="标题 5 2 2" xfId="594"/>
    <cellStyle name="标题 5 3" xfId="595"/>
    <cellStyle name="标题 5 3 2" xfId="596"/>
    <cellStyle name="标题 5 4" xfId="597"/>
    <cellStyle name="标题 5 4 2" xfId="598"/>
    <cellStyle name="标题 5 5" xfId="599"/>
    <cellStyle name="标题 5 5 2" xfId="600"/>
    <cellStyle name="标题 5 6" xfId="601"/>
    <cellStyle name="标题 5 6 2" xfId="602"/>
    <cellStyle name="标题 5 7" xfId="603"/>
    <cellStyle name="标题 5 7 2" xfId="604"/>
    <cellStyle name="标题 5 8" xfId="605"/>
    <cellStyle name="标题 5 8 2" xfId="606"/>
    <cellStyle name="标题 5 9" xfId="607"/>
    <cellStyle name="标题 5 9 2" xfId="608"/>
    <cellStyle name="标题 6" xfId="609"/>
    <cellStyle name="标题 6 2" xfId="610"/>
    <cellStyle name="标题 7" xfId="611"/>
    <cellStyle name="标题 7 2" xfId="612"/>
    <cellStyle name="差 2" xfId="613"/>
    <cellStyle name="差 2 10" xfId="614"/>
    <cellStyle name="差 2 10 2" xfId="615"/>
    <cellStyle name="差 2 11" xfId="616"/>
    <cellStyle name="差 2 11 2" xfId="617"/>
    <cellStyle name="差 2 12" xfId="618"/>
    <cellStyle name="差 2 12 2" xfId="619"/>
    <cellStyle name="差 2 13" xfId="620"/>
    <cellStyle name="差 2 13 2" xfId="621"/>
    <cellStyle name="差 2 14" xfId="622"/>
    <cellStyle name="差 2 2" xfId="623"/>
    <cellStyle name="差 2 2 2" xfId="624"/>
    <cellStyle name="差 2 3" xfId="625"/>
    <cellStyle name="差 2 3 2" xfId="626"/>
    <cellStyle name="差 2 4" xfId="627"/>
    <cellStyle name="差 2 4 2" xfId="628"/>
    <cellStyle name="差 2 5" xfId="629"/>
    <cellStyle name="差 2 5 2" xfId="630"/>
    <cellStyle name="差 2 6" xfId="631"/>
    <cellStyle name="差 2 6 2" xfId="632"/>
    <cellStyle name="差 2 7" xfId="633"/>
    <cellStyle name="差 2 7 2" xfId="634"/>
    <cellStyle name="差 2 8" xfId="635"/>
    <cellStyle name="差 2 8 2" xfId="636"/>
    <cellStyle name="差 2 9" xfId="637"/>
    <cellStyle name="差 2 9 2" xfId="638"/>
    <cellStyle name="差 3" xfId="639"/>
    <cellStyle name="差 3 2" xfId="640"/>
    <cellStyle name="差 4" xfId="641"/>
    <cellStyle name="差 4 2" xfId="642"/>
    <cellStyle name="常规" xfId="0" builtinId="0"/>
    <cellStyle name="常规 10" xfId="643"/>
    <cellStyle name="常规 11" xfId="644"/>
    <cellStyle name="常规 11 2" xfId="645"/>
    <cellStyle name="常规 12" xfId="646"/>
    <cellStyle name="常规 12 2" xfId="647"/>
    <cellStyle name="常规 13" xfId="648"/>
    <cellStyle name="常规 13 2" xfId="649"/>
    <cellStyle name="常规 14" xfId="650"/>
    <cellStyle name="常规 14 2" xfId="651"/>
    <cellStyle name="常规 15" xfId="652"/>
    <cellStyle name="常规 15 2" xfId="653"/>
    <cellStyle name="常规 16" xfId="654"/>
    <cellStyle name="常规 16 10" xfId="655"/>
    <cellStyle name="常规 16 11" xfId="656"/>
    <cellStyle name="常规 16 11 2" xfId="657"/>
    <cellStyle name="常规 16 12" xfId="658"/>
    <cellStyle name="常规 16 12 2" xfId="659"/>
    <cellStyle name="常规 16 13" xfId="660"/>
    <cellStyle name="常规 16 13 2" xfId="661"/>
    <cellStyle name="常规 16 14" xfId="662"/>
    <cellStyle name="常规 16 14 2" xfId="663"/>
    <cellStyle name="常规 16 15" xfId="664"/>
    <cellStyle name="常规 16 15 2" xfId="665"/>
    <cellStyle name="常规 16 16" xfId="666"/>
    <cellStyle name="常规 16 16 2" xfId="667"/>
    <cellStyle name="常规 16 17" xfId="668"/>
    <cellStyle name="常规 16 2" xfId="669"/>
    <cellStyle name="常规 16 2 10" xfId="670"/>
    <cellStyle name="常规 16 2 10 2" xfId="671"/>
    <cellStyle name="常规 16 2 11" xfId="672"/>
    <cellStyle name="常规 16 2 11 2" xfId="673"/>
    <cellStyle name="常规 16 2 12" xfId="674"/>
    <cellStyle name="常规 16 2 12 2" xfId="675"/>
    <cellStyle name="常规 16 2 13" xfId="676"/>
    <cellStyle name="常规 16 2 13 2" xfId="677"/>
    <cellStyle name="常规 16 2 14" xfId="678"/>
    <cellStyle name="常规 16 2 2" xfId="679"/>
    <cellStyle name="常规 16 2 2 2" xfId="680"/>
    <cellStyle name="常规 16 2 3" xfId="681"/>
    <cellStyle name="常规 16 2 3 2" xfId="682"/>
    <cellStyle name="常规 16 2 4" xfId="683"/>
    <cellStyle name="常规 16 2 4 2" xfId="684"/>
    <cellStyle name="常规 16 2 5" xfId="685"/>
    <cellStyle name="常规 16 2 5 2" xfId="686"/>
    <cellStyle name="常规 16 2 6" xfId="687"/>
    <cellStyle name="常规 16 2 6 2" xfId="688"/>
    <cellStyle name="常规 16 2 7" xfId="689"/>
    <cellStyle name="常规 16 2 8" xfId="690"/>
    <cellStyle name="常规 16 2 8 2" xfId="691"/>
    <cellStyle name="常规 16 2 9" xfId="692"/>
    <cellStyle name="常规 16 2 9 2" xfId="693"/>
    <cellStyle name="常规 16 3" xfId="694"/>
    <cellStyle name="常规 16 3 10" xfId="695"/>
    <cellStyle name="常规 16 3 10 2" xfId="696"/>
    <cellStyle name="常规 16 3 11" xfId="697"/>
    <cellStyle name="常规 16 3 11 2" xfId="698"/>
    <cellStyle name="常规 16 3 12" xfId="699"/>
    <cellStyle name="常规 16 3 12 2" xfId="700"/>
    <cellStyle name="常规 16 3 13" xfId="701"/>
    <cellStyle name="常规 16 3 13 2" xfId="702"/>
    <cellStyle name="常规 16 3 14" xfId="703"/>
    <cellStyle name="常规 16 3 2" xfId="704"/>
    <cellStyle name="常规 16 3 2 2" xfId="705"/>
    <cellStyle name="常规 16 3 3" xfId="706"/>
    <cellStyle name="常规 16 3 3 2" xfId="707"/>
    <cellStyle name="常规 16 3 4" xfId="708"/>
    <cellStyle name="常规 16 3 4 2" xfId="709"/>
    <cellStyle name="常规 16 3 5" xfId="710"/>
    <cellStyle name="常规 16 3 5 2" xfId="711"/>
    <cellStyle name="常规 16 3 6" xfId="712"/>
    <cellStyle name="常规 16 3 6 2" xfId="713"/>
    <cellStyle name="常规 16 3 7" xfId="714"/>
    <cellStyle name="常规 16 3 8" xfId="715"/>
    <cellStyle name="常规 16 3 8 2" xfId="716"/>
    <cellStyle name="常规 16 3 9" xfId="717"/>
    <cellStyle name="常规 16 3 9 2" xfId="718"/>
    <cellStyle name="常规 16 4" xfId="719"/>
    <cellStyle name="常规 16 4 2" xfId="720"/>
    <cellStyle name="常规 16 5" xfId="721"/>
    <cellStyle name="常规 16 5 2" xfId="722"/>
    <cellStyle name="常规 16 6" xfId="723"/>
    <cellStyle name="常规 16 6 2" xfId="724"/>
    <cellStyle name="常规 16 7" xfId="725"/>
    <cellStyle name="常规 16 7 2" xfId="726"/>
    <cellStyle name="常规 16 8" xfId="727"/>
    <cellStyle name="常规 16 8 2" xfId="728"/>
    <cellStyle name="常规 16 9" xfId="729"/>
    <cellStyle name="常规 16 9 2" xfId="730"/>
    <cellStyle name="常规 17" xfId="731"/>
    <cellStyle name="常规 17 2" xfId="732"/>
    <cellStyle name="常规 18" xfId="733"/>
    <cellStyle name="常规 18 2" xfId="734"/>
    <cellStyle name="常规 19" xfId="735"/>
    <cellStyle name="常规 19 2" xfId="736"/>
    <cellStyle name="常规 2" xfId="737"/>
    <cellStyle name="常规 2 2" xfId="738"/>
    <cellStyle name="常规 2 2 10" xfId="739"/>
    <cellStyle name="常规 2 2 10 2" xfId="740"/>
    <cellStyle name="常规 2 2 11" xfId="741"/>
    <cellStyle name="常规 2 2 11 2" xfId="742"/>
    <cellStyle name="常规 2 2 12" xfId="743"/>
    <cellStyle name="常规 2 2 12 2" xfId="744"/>
    <cellStyle name="常规 2 2 13" xfId="745"/>
    <cellStyle name="常规 2 2 13 2" xfId="746"/>
    <cellStyle name="常规 2 2 14" xfId="747"/>
    <cellStyle name="常规 2 2 14 2" xfId="748"/>
    <cellStyle name="常规 2 2 15" xfId="749"/>
    <cellStyle name="常规 2 2 15 2" xfId="750"/>
    <cellStyle name="常规 2 2 16" xfId="751"/>
    <cellStyle name="常规 2 2 2" xfId="752"/>
    <cellStyle name="常规 2 2 2 10" xfId="753"/>
    <cellStyle name="常规 2 2 2 10 2" xfId="754"/>
    <cellStyle name="常规 2 2 2 11" xfId="755"/>
    <cellStyle name="常规 2 2 2 11 2" xfId="756"/>
    <cellStyle name="常规 2 2 2 12" xfId="757"/>
    <cellStyle name="常规 2 2 2 12 2" xfId="758"/>
    <cellStyle name="常规 2 2 2 13" xfId="759"/>
    <cellStyle name="常规 2 2 2 13 2" xfId="760"/>
    <cellStyle name="常规 2 2 2 14" xfId="761"/>
    <cellStyle name="常规 2 2 2 2" xfId="762"/>
    <cellStyle name="常规 2 2 2 2 2" xfId="763"/>
    <cellStyle name="常规 2 2 2 3" xfId="764"/>
    <cellStyle name="常规 2 2 2 3 2" xfId="765"/>
    <cellStyle name="常规 2 2 2 4" xfId="766"/>
    <cellStyle name="常规 2 2 2 4 2" xfId="767"/>
    <cellStyle name="常规 2 2 2 5" xfId="768"/>
    <cellStyle name="常规 2 2 2 5 2" xfId="769"/>
    <cellStyle name="常规 2 2 2 6" xfId="770"/>
    <cellStyle name="常规 2 2 2 6 2" xfId="771"/>
    <cellStyle name="常规 2 2 2 7" xfId="772"/>
    <cellStyle name="常规 2 2 2 8" xfId="773"/>
    <cellStyle name="常规 2 2 2 8 2" xfId="774"/>
    <cellStyle name="常规 2 2 2 9" xfId="775"/>
    <cellStyle name="常规 2 2 2 9 2" xfId="776"/>
    <cellStyle name="常规 2 2 3" xfId="777"/>
    <cellStyle name="常规 2 2 3 2" xfId="778"/>
    <cellStyle name="常规 2 2 4" xfId="779"/>
    <cellStyle name="常规 2 2 4 2" xfId="780"/>
    <cellStyle name="常规 2 2 5" xfId="781"/>
    <cellStyle name="常规 2 2 5 2" xfId="782"/>
    <cellStyle name="常规 2 2 6" xfId="783"/>
    <cellStyle name="常规 2 2 6 2" xfId="784"/>
    <cellStyle name="常规 2 2 7" xfId="785"/>
    <cellStyle name="常规 2 2 7 2" xfId="786"/>
    <cellStyle name="常规 2 2 8" xfId="787"/>
    <cellStyle name="常规 2 2 8 2" xfId="788"/>
    <cellStyle name="常规 2 2 9" xfId="789"/>
    <cellStyle name="常规 2 3" xfId="790"/>
    <cellStyle name="常规 2 3 10" xfId="791"/>
    <cellStyle name="常规 2 3 11" xfId="792"/>
    <cellStyle name="常规 2 3 12" xfId="793"/>
    <cellStyle name="常规 2 3 13" xfId="794"/>
    <cellStyle name="常规 2 3 14" xfId="795"/>
    <cellStyle name="常规 2 3 2" xfId="796"/>
    <cellStyle name="常规 2 3 3" xfId="797"/>
    <cellStyle name="常规 2 3 4" xfId="798"/>
    <cellStyle name="常规 2 3 5" xfId="799"/>
    <cellStyle name="常规 2 3 6" xfId="800"/>
    <cellStyle name="常规 2 3 7" xfId="801"/>
    <cellStyle name="常规 2 3 8" xfId="802"/>
    <cellStyle name="常规 2 3 9" xfId="803"/>
    <cellStyle name="常规 2 4" xfId="804"/>
    <cellStyle name="常规 2 4 10" xfId="805"/>
    <cellStyle name="常规 2 4 10 2" xfId="806"/>
    <cellStyle name="常规 2 4 11" xfId="807"/>
    <cellStyle name="常规 2 4 11 2" xfId="808"/>
    <cellStyle name="常规 2 4 2" xfId="809"/>
    <cellStyle name="常规 2 4 2 10" xfId="810"/>
    <cellStyle name="常规 2 4 2 10 2" xfId="811"/>
    <cellStyle name="常规 2 4 2 2" xfId="812"/>
    <cellStyle name="常规 2 4 2 2 2" xfId="813"/>
    <cellStyle name="常规 2 4 2 3" xfId="814"/>
    <cellStyle name="常规 2 4 2 3 2" xfId="815"/>
    <cellStyle name="常规 2 4 2 4" xfId="816"/>
    <cellStyle name="常规 2 4 2 4 2" xfId="817"/>
    <cellStyle name="常规 2 4 2 5" xfId="818"/>
    <cellStyle name="常规 2 4 2 5 2" xfId="819"/>
    <cellStyle name="常规 2 4 2 6" xfId="820"/>
    <cellStyle name="常规 2 4 2 6 2" xfId="821"/>
    <cellStyle name="常规 2 4 2 7" xfId="822"/>
    <cellStyle name="常规 2 4 2 7 2" xfId="823"/>
    <cellStyle name="常规 2 4 2 8" xfId="824"/>
    <cellStyle name="常规 2 4 2 8 2" xfId="825"/>
    <cellStyle name="常规 2 4 2 9" xfId="826"/>
    <cellStyle name="常规 2 4 2 9 2" xfId="827"/>
    <cellStyle name="常规 2 4 3" xfId="828"/>
    <cellStyle name="常规 2 4 3 2" xfId="829"/>
    <cellStyle name="常规 2 4 4" xfId="830"/>
    <cellStyle name="常规 2 4 4 2" xfId="831"/>
    <cellStyle name="常规 2 4 5" xfId="832"/>
    <cellStyle name="常规 2 4 5 2" xfId="833"/>
    <cellStyle name="常规 2 4 6" xfId="834"/>
    <cellStyle name="常规 2 4 6 2" xfId="835"/>
    <cellStyle name="常规 2 4 7" xfId="836"/>
    <cellStyle name="常规 2 4 7 2" xfId="837"/>
    <cellStyle name="常规 2 4 8" xfId="838"/>
    <cellStyle name="常规 2 4 8 2" xfId="839"/>
    <cellStyle name="常规 2 4 9" xfId="840"/>
    <cellStyle name="常规 2 4 9 2" xfId="841"/>
    <cellStyle name="常规 2 5" xfId="842"/>
    <cellStyle name="常规 2 5 2" xfId="843"/>
    <cellStyle name="常规 20" xfId="844"/>
    <cellStyle name="常规 21" xfId="845"/>
    <cellStyle name="常规 22" xfId="1590"/>
    <cellStyle name="常规 3" xfId="846"/>
    <cellStyle name="常规 3 10" xfId="847"/>
    <cellStyle name="常规 3 10 2" xfId="848"/>
    <cellStyle name="常规 3 11" xfId="849"/>
    <cellStyle name="常规 3 11 2" xfId="850"/>
    <cellStyle name="常规 3 12" xfId="851"/>
    <cellStyle name="常规 3 12 2" xfId="852"/>
    <cellStyle name="常规 3 13" xfId="853"/>
    <cellStyle name="常规 3 13 2" xfId="854"/>
    <cellStyle name="常规 3 14" xfId="855"/>
    <cellStyle name="常规 3 14 2" xfId="856"/>
    <cellStyle name="常规 3 15" xfId="857"/>
    <cellStyle name="常规 3 2" xfId="858"/>
    <cellStyle name="常规 3 2 10" xfId="859"/>
    <cellStyle name="常规 3 2 10 2" xfId="860"/>
    <cellStyle name="常规 3 2 2" xfId="861"/>
    <cellStyle name="常规 3 2 2 2" xfId="862"/>
    <cellStyle name="常规 3 2 3" xfId="863"/>
    <cellStyle name="常规 3 2 3 2" xfId="864"/>
    <cellStyle name="常规 3 2 4" xfId="865"/>
    <cellStyle name="常规 3 2 4 2" xfId="866"/>
    <cellStyle name="常规 3 2 5" xfId="867"/>
    <cellStyle name="常规 3 2 5 2" xfId="868"/>
    <cellStyle name="常规 3 2 6" xfId="869"/>
    <cellStyle name="常规 3 2 6 2" xfId="870"/>
    <cellStyle name="常规 3 2 7" xfId="871"/>
    <cellStyle name="常规 3 2 7 2" xfId="872"/>
    <cellStyle name="常规 3 2 8" xfId="873"/>
    <cellStyle name="常规 3 2 8 2" xfId="874"/>
    <cellStyle name="常规 3 2 9" xfId="875"/>
    <cellStyle name="常规 3 2 9 2" xfId="876"/>
    <cellStyle name="常规 3 3" xfId="877"/>
    <cellStyle name="常规 3 3 2" xfId="878"/>
    <cellStyle name="常规 3 4" xfId="879"/>
    <cellStyle name="常规 3 4 2" xfId="880"/>
    <cellStyle name="常规 3 5" xfId="881"/>
    <cellStyle name="常规 3 5 2" xfId="882"/>
    <cellStyle name="常规 3 6" xfId="883"/>
    <cellStyle name="常规 3 6 2" xfId="884"/>
    <cellStyle name="常规 3 7" xfId="885"/>
    <cellStyle name="常规 3 7 2" xfId="886"/>
    <cellStyle name="常规 3 8" xfId="887"/>
    <cellStyle name="常规 3 8 2" xfId="888"/>
    <cellStyle name="常规 3 9" xfId="889"/>
    <cellStyle name="常规 3 9 2" xfId="890"/>
    <cellStyle name="常规 4" xfId="891"/>
    <cellStyle name="常规 4 10" xfId="892"/>
    <cellStyle name="常规 4 10 2" xfId="893"/>
    <cellStyle name="常规 4 11" xfId="894"/>
    <cellStyle name="常规 4 11 2" xfId="895"/>
    <cellStyle name="常规 4 2" xfId="896"/>
    <cellStyle name="常规 4 2 10" xfId="897"/>
    <cellStyle name="常规 4 2 11" xfId="898"/>
    <cellStyle name="常规 4 2 12" xfId="899"/>
    <cellStyle name="常规 4 2 13" xfId="900"/>
    <cellStyle name="常规 4 2 14" xfId="901"/>
    <cellStyle name="常规 4 2 2" xfId="902"/>
    <cellStyle name="常规 4 2 3" xfId="903"/>
    <cellStyle name="常规 4 2 4" xfId="904"/>
    <cellStyle name="常规 4 2 5" xfId="905"/>
    <cellStyle name="常规 4 2 6" xfId="906"/>
    <cellStyle name="常规 4 2 7" xfId="907"/>
    <cellStyle name="常规 4 2 8" xfId="908"/>
    <cellStyle name="常规 4 2 9" xfId="909"/>
    <cellStyle name="常规 4 3" xfId="910"/>
    <cellStyle name="常规 4 3 2" xfId="911"/>
    <cellStyle name="常规 4 4" xfId="912"/>
    <cellStyle name="常规 4 4 2" xfId="913"/>
    <cellStyle name="常规 4 5" xfId="914"/>
    <cellStyle name="常规 4 5 2" xfId="915"/>
    <cellStyle name="常规 4 6" xfId="916"/>
    <cellStyle name="常规 4 6 2" xfId="917"/>
    <cellStyle name="常规 4 7" xfId="918"/>
    <cellStyle name="常规 4 7 2" xfId="919"/>
    <cellStyle name="常规 4 8" xfId="920"/>
    <cellStyle name="常规 4 8 2" xfId="921"/>
    <cellStyle name="常规 4 9" xfId="922"/>
    <cellStyle name="常规 4 9 2" xfId="923"/>
    <cellStyle name="常规 5" xfId="924"/>
    <cellStyle name="常规 5 10" xfId="925"/>
    <cellStyle name="常规 5 10 2" xfId="926"/>
    <cellStyle name="常规 5 11" xfId="927"/>
    <cellStyle name="常规 5 11 2" xfId="928"/>
    <cellStyle name="常规 5 12" xfId="929"/>
    <cellStyle name="常规 5 12 2" xfId="930"/>
    <cellStyle name="常规 5 13" xfId="931"/>
    <cellStyle name="常规 5 13 2" xfId="932"/>
    <cellStyle name="常规 5 14" xfId="933"/>
    <cellStyle name="常规 5 14 2" xfId="934"/>
    <cellStyle name="常规 5 15" xfId="935"/>
    <cellStyle name="常规 5 2" xfId="936"/>
    <cellStyle name="常规 5 2 10" xfId="937"/>
    <cellStyle name="常规 5 2 11" xfId="938"/>
    <cellStyle name="常规 5 2 12" xfId="939"/>
    <cellStyle name="常规 5 2 13" xfId="940"/>
    <cellStyle name="常规 5 2 14" xfId="941"/>
    <cellStyle name="常规 5 2 2" xfId="942"/>
    <cellStyle name="常规 5 2 3" xfId="943"/>
    <cellStyle name="常规 5 2 4" xfId="944"/>
    <cellStyle name="常规 5 2 5" xfId="945"/>
    <cellStyle name="常规 5 2 6" xfId="946"/>
    <cellStyle name="常规 5 2 7" xfId="947"/>
    <cellStyle name="常规 5 2 8" xfId="948"/>
    <cellStyle name="常规 5 2 9" xfId="949"/>
    <cellStyle name="常规 5 3" xfId="950"/>
    <cellStyle name="常规 5 3 2" xfId="951"/>
    <cellStyle name="常规 5 4" xfId="952"/>
    <cellStyle name="常规 5 4 2" xfId="953"/>
    <cellStyle name="常规 5 5" xfId="954"/>
    <cellStyle name="常规 5 5 2" xfId="955"/>
    <cellStyle name="常规 5 6" xfId="956"/>
    <cellStyle name="常规 5 6 2" xfId="957"/>
    <cellStyle name="常规 5 7" xfId="958"/>
    <cellStyle name="常规 5 7 2" xfId="959"/>
    <cellStyle name="常规 5 8" xfId="960"/>
    <cellStyle name="常规 5 8 2" xfId="961"/>
    <cellStyle name="常规 5 9" xfId="962"/>
    <cellStyle name="常规 5 9 2" xfId="963"/>
    <cellStyle name="常规 6" xfId="964"/>
    <cellStyle name="常规 6 10" xfId="965"/>
    <cellStyle name="常规 6 10 2" xfId="966"/>
    <cellStyle name="常规 6 2" xfId="967"/>
    <cellStyle name="常规 6 2 2" xfId="968"/>
    <cellStyle name="常规 6 3" xfId="969"/>
    <cellStyle name="常规 6 3 2" xfId="970"/>
    <cellStyle name="常规 6 4" xfId="971"/>
    <cellStyle name="常规 6 4 2" xfId="972"/>
    <cellStyle name="常规 6 5" xfId="973"/>
    <cellStyle name="常规 6 5 2" xfId="974"/>
    <cellStyle name="常规 6 6" xfId="975"/>
    <cellStyle name="常规 6 6 2" xfId="976"/>
    <cellStyle name="常规 6 7" xfId="977"/>
    <cellStyle name="常规 6 7 2" xfId="978"/>
    <cellStyle name="常规 6 8" xfId="979"/>
    <cellStyle name="常规 6 8 2" xfId="980"/>
    <cellStyle name="常规 6 9" xfId="981"/>
    <cellStyle name="常规 6 9 2" xfId="982"/>
    <cellStyle name="常规 7" xfId="983"/>
    <cellStyle name="常规 7 10" xfId="984"/>
    <cellStyle name="常规 7 11" xfId="985"/>
    <cellStyle name="常规 7 12" xfId="986"/>
    <cellStyle name="常规 7 13" xfId="987"/>
    <cellStyle name="常规 7 14" xfId="988"/>
    <cellStyle name="常规 7 2" xfId="989"/>
    <cellStyle name="常规 7 3" xfId="990"/>
    <cellStyle name="常规 7 4" xfId="991"/>
    <cellStyle name="常规 7 5" xfId="992"/>
    <cellStyle name="常规 7 6" xfId="993"/>
    <cellStyle name="常规 7 7" xfId="994"/>
    <cellStyle name="常规 7 8" xfId="995"/>
    <cellStyle name="常规 7 9" xfId="996"/>
    <cellStyle name="常规 8" xfId="997"/>
    <cellStyle name="常规 9" xfId="998"/>
    <cellStyle name="常规 9 2" xfId="999"/>
    <cellStyle name="好 2" xfId="1000"/>
    <cellStyle name="好 2 10" xfId="1001"/>
    <cellStyle name="好 2 10 2" xfId="1002"/>
    <cellStyle name="好 2 11" xfId="1003"/>
    <cellStyle name="好 2 11 2" xfId="1004"/>
    <cellStyle name="好 2 12" xfId="1005"/>
    <cellStyle name="好 2 12 2" xfId="1006"/>
    <cellStyle name="好 2 13" xfId="1007"/>
    <cellStyle name="好 2 13 2" xfId="1008"/>
    <cellStyle name="好 2 14" xfId="1009"/>
    <cellStyle name="好 2 2" xfId="1010"/>
    <cellStyle name="好 2 2 2" xfId="1011"/>
    <cellStyle name="好 2 3" xfId="1012"/>
    <cellStyle name="好 2 3 2" xfId="1013"/>
    <cellStyle name="好 2 4" xfId="1014"/>
    <cellStyle name="好 2 4 2" xfId="1015"/>
    <cellStyle name="好 2 5" xfId="1016"/>
    <cellStyle name="好 2 5 2" xfId="1017"/>
    <cellStyle name="好 2 6" xfId="1018"/>
    <cellStyle name="好 2 6 2" xfId="1019"/>
    <cellStyle name="好 2 7" xfId="1020"/>
    <cellStyle name="好 2 7 2" xfId="1021"/>
    <cellStyle name="好 2 8" xfId="1022"/>
    <cellStyle name="好 2 8 2" xfId="1023"/>
    <cellStyle name="好 2 9" xfId="1024"/>
    <cellStyle name="好 2 9 2" xfId="1025"/>
    <cellStyle name="好 3" xfId="1026"/>
    <cellStyle name="好 3 2" xfId="1027"/>
    <cellStyle name="好 4" xfId="1028"/>
    <cellStyle name="好 4 2" xfId="1029"/>
    <cellStyle name="汇总 2" xfId="1030"/>
    <cellStyle name="汇总 2 10" xfId="1031"/>
    <cellStyle name="汇总 2 10 2" xfId="1032"/>
    <cellStyle name="汇总 2 11" xfId="1033"/>
    <cellStyle name="汇总 2 11 2" xfId="1034"/>
    <cellStyle name="汇总 2 12" xfId="1035"/>
    <cellStyle name="汇总 2 12 2" xfId="1036"/>
    <cellStyle name="汇总 2 13" xfId="1037"/>
    <cellStyle name="汇总 2 13 2" xfId="1038"/>
    <cellStyle name="汇总 2 14" xfId="1039"/>
    <cellStyle name="汇总 2 2" xfId="1040"/>
    <cellStyle name="汇总 2 2 2" xfId="1041"/>
    <cellStyle name="汇总 2 3" xfId="1042"/>
    <cellStyle name="汇总 2 3 2" xfId="1043"/>
    <cellStyle name="汇总 2 4" xfId="1044"/>
    <cellStyle name="汇总 2 4 2" xfId="1045"/>
    <cellStyle name="汇总 2 5" xfId="1046"/>
    <cellStyle name="汇总 2 5 2" xfId="1047"/>
    <cellStyle name="汇总 2 6" xfId="1048"/>
    <cellStyle name="汇总 2 6 2" xfId="1049"/>
    <cellStyle name="汇总 2 7" xfId="1050"/>
    <cellStyle name="汇总 2 7 2" xfId="1051"/>
    <cellStyle name="汇总 2 8" xfId="1052"/>
    <cellStyle name="汇总 2 8 2" xfId="1053"/>
    <cellStyle name="汇总 2 9" xfId="1054"/>
    <cellStyle name="汇总 2 9 2" xfId="1055"/>
    <cellStyle name="汇总 3" xfId="1056"/>
    <cellStyle name="汇总 3 2" xfId="1057"/>
    <cellStyle name="汇总 4" xfId="1058"/>
    <cellStyle name="汇总 4 2" xfId="1059"/>
    <cellStyle name="计算 2" xfId="1060"/>
    <cellStyle name="计算 2 10" xfId="1061"/>
    <cellStyle name="计算 2 10 2" xfId="1062"/>
    <cellStyle name="计算 2 11" xfId="1063"/>
    <cellStyle name="计算 2 11 2" xfId="1064"/>
    <cellStyle name="计算 2 12" xfId="1065"/>
    <cellStyle name="计算 2 12 2" xfId="1066"/>
    <cellStyle name="计算 2 13" xfId="1067"/>
    <cellStyle name="计算 2 13 2" xfId="1068"/>
    <cellStyle name="计算 2 14" xfId="1069"/>
    <cellStyle name="计算 2 2" xfId="1070"/>
    <cellStyle name="计算 2 2 2" xfId="1071"/>
    <cellStyle name="计算 2 3" xfId="1072"/>
    <cellStyle name="计算 2 3 2" xfId="1073"/>
    <cellStyle name="计算 2 4" xfId="1074"/>
    <cellStyle name="计算 2 4 2" xfId="1075"/>
    <cellStyle name="计算 2 5" xfId="1076"/>
    <cellStyle name="计算 2 5 2" xfId="1077"/>
    <cellStyle name="计算 2 6" xfId="1078"/>
    <cellStyle name="计算 2 6 2" xfId="1079"/>
    <cellStyle name="计算 2 7" xfId="1080"/>
    <cellStyle name="计算 2 7 2" xfId="1081"/>
    <cellStyle name="计算 2 8" xfId="1082"/>
    <cellStyle name="计算 2 8 2" xfId="1083"/>
    <cellStyle name="计算 2 9" xfId="1084"/>
    <cellStyle name="计算 2 9 2" xfId="1085"/>
    <cellStyle name="计算 3" xfId="1086"/>
    <cellStyle name="计算 3 2" xfId="1087"/>
    <cellStyle name="计算 4" xfId="1088"/>
    <cellStyle name="计算 4 2" xfId="1089"/>
    <cellStyle name="检查单元格 2" xfId="1090"/>
    <cellStyle name="检查单元格 2 10" xfId="1091"/>
    <cellStyle name="检查单元格 2 10 2" xfId="1092"/>
    <cellStyle name="检查单元格 2 11" xfId="1093"/>
    <cellStyle name="检查单元格 2 11 2" xfId="1094"/>
    <cellStyle name="检查单元格 2 12" xfId="1095"/>
    <cellStyle name="检查单元格 2 12 2" xfId="1096"/>
    <cellStyle name="检查单元格 2 13" xfId="1097"/>
    <cellStyle name="检查单元格 2 13 2" xfId="1098"/>
    <cellStyle name="检查单元格 2 14" xfId="1099"/>
    <cellStyle name="检查单元格 2 2" xfId="1100"/>
    <cellStyle name="检查单元格 2 2 2" xfId="1101"/>
    <cellStyle name="检查单元格 2 3" xfId="1102"/>
    <cellStyle name="检查单元格 2 3 2" xfId="1103"/>
    <cellStyle name="检查单元格 2 4" xfId="1104"/>
    <cellStyle name="检查单元格 2 4 2" xfId="1105"/>
    <cellStyle name="检查单元格 2 5" xfId="1106"/>
    <cellStyle name="检查单元格 2 5 2" xfId="1107"/>
    <cellStyle name="检查单元格 2 6" xfId="1108"/>
    <cellStyle name="检查单元格 2 6 2" xfId="1109"/>
    <cellStyle name="检查单元格 2 7" xfId="1110"/>
    <cellStyle name="检查单元格 2 7 2" xfId="1111"/>
    <cellStyle name="检查单元格 2 8" xfId="1112"/>
    <cellStyle name="检查单元格 2 8 2" xfId="1113"/>
    <cellStyle name="检查单元格 2 9" xfId="1114"/>
    <cellStyle name="检查单元格 2 9 2" xfId="1115"/>
    <cellStyle name="检查单元格 3" xfId="1116"/>
    <cellStyle name="检查单元格 3 2" xfId="1117"/>
    <cellStyle name="检查单元格 4" xfId="1118"/>
    <cellStyle name="检查单元格 4 2" xfId="1119"/>
    <cellStyle name="解释性文本 2" xfId="1120"/>
    <cellStyle name="解释性文本 2 10" xfId="1121"/>
    <cellStyle name="解释性文本 2 10 2" xfId="1122"/>
    <cellStyle name="解释性文本 2 11" xfId="1123"/>
    <cellStyle name="解释性文本 2 11 2" xfId="1124"/>
    <cellStyle name="解释性文本 2 12" xfId="1125"/>
    <cellStyle name="解释性文本 2 12 2" xfId="1126"/>
    <cellStyle name="解释性文本 2 13" xfId="1127"/>
    <cellStyle name="解释性文本 2 13 2" xfId="1128"/>
    <cellStyle name="解释性文本 2 14" xfId="1129"/>
    <cellStyle name="解释性文本 2 2" xfId="1130"/>
    <cellStyle name="解释性文本 2 2 2" xfId="1131"/>
    <cellStyle name="解释性文本 2 3" xfId="1132"/>
    <cellStyle name="解释性文本 2 3 2" xfId="1133"/>
    <cellStyle name="解释性文本 2 4" xfId="1134"/>
    <cellStyle name="解释性文本 2 4 2" xfId="1135"/>
    <cellStyle name="解释性文本 2 5" xfId="1136"/>
    <cellStyle name="解释性文本 2 5 2" xfId="1137"/>
    <cellStyle name="解释性文本 2 6" xfId="1138"/>
    <cellStyle name="解释性文本 2 6 2" xfId="1139"/>
    <cellStyle name="解释性文本 2 7" xfId="1140"/>
    <cellStyle name="解释性文本 2 7 2" xfId="1141"/>
    <cellStyle name="解释性文本 2 8" xfId="1142"/>
    <cellStyle name="解释性文本 2 8 2" xfId="1143"/>
    <cellStyle name="解释性文本 2 9" xfId="1144"/>
    <cellStyle name="解释性文本 2 9 2" xfId="1145"/>
    <cellStyle name="解释性文本 3" xfId="1146"/>
    <cellStyle name="解释性文本 3 2" xfId="1147"/>
    <cellStyle name="解释性文本 4" xfId="1148"/>
    <cellStyle name="解释性文本 4 2" xfId="1149"/>
    <cellStyle name="警告文本 2" xfId="1150"/>
    <cellStyle name="警告文本 2 10" xfId="1151"/>
    <cellStyle name="警告文本 2 10 2" xfId="1152"/>
    <cellStyle name="警告文本 2 11" xfId="1153"/>
    <cellStyle name="警告文本 2 11 2" xfId="1154"/>
    <cellStyle name="警告文本 2 12" xfId="1155"/>
    <cellStyle name="警告文本 2 12 2" xfId="1156"/>
    <cellStyle name="警告文本 2 13" xfId="1157"/>
    <cellStyle name="警告文本 2 13 2" xfId="1158"/>
    <cellStyle name="警告文本 2 14" xfId="1159"/>
    <cellStyle name="警告文本 2 2" xfId="1160"/>
    <cellStyle name="警告文本 2 2 2" xfId="1161"/>
    <cellStyle name="警告文本 2 3" xfId="1162"/>
    <cellStyle name="警告文本 2 3 2" xfId="1163"/>
    <cellStyle name="警告文本 2 4" xfId="1164"/>
    <cellStyle name="警告文本 2 4 2" xfId="1165"/>
    <cellStyle name="警告文本 2 5" xfId="1166"/>
    <cellStyle name="警告文本 2 5 2" xfId="1167"/>
    <cellStyle name="警告文本 2 6" xfId="1168"/>
    <cellStyle name="警告文本 2 6 2" xfId="1169"/>
    <cellStyle name="警告文本 2 7" xfId="1170"/>
    <cellStyle name="警告文本 2 7 2" xfId="1171"/>
    <cellStyle name="警告文本 2 8" xfId="1172"/>
    <cellStyle name="警告文本 2 8 2" xfId="1173"/>
    <cellStyle name="警告文本 2 9" xfId="1174"/>
    <cellStyle name="警告文本 2 9 2" xfId="1175"/>
    <cellStyle name="警告文本 3" xfId="1176"/>
    <cellStyle name="警告文本 3 2" xfId="1177"/>
    <cellStyle name="警告文本 4" xfId="1178"/>
    <cellStyle name="警告文本 4 2" xfId="1179"/>
    <cellStyle name="链接单元格 2" xfId="1180"/>
    <cellStyle name="链接单元格 2 10" xfId="1181"/>
    <cellStyle name="链接单元格 2 10 2" xfId="1182"/>
    <cellStyle name="链接单元格 2 11" xfId="1183"/>
    <cellStyle name="链接单元格 2 11 2" xfId="1184"/>
    <cellStyle name="链接单元格 2 12" xfId="1185"/>
    <cellStyle name="链接单元格 2 12 2" xfId="1186"/>
    <cellStyle name="链接单元格 2 13" xfId="1187"/>
    <cellStyle name="链接单元格 2 13 2" xfId="1188"/>
    <cellStyle name="链接单元格 2 14" xfId="1189"/>
    <cellStyle name="链接单元格 2 2" xfId="1190"/>
    <cellStyle name="链接单元格 2 2 2" xfId="1191"/>
    <cellStyle name="链接单元格 2 3" xfId="1192"/>
    <cellStyle name="链接单元格 2 3 2" xfId="1193"/>
    <cellStyle name="链接单元格 2 4" xfId="1194"/>
    <cellStyle name="链接单元格 2 4 2" xfId="1195"/>
    <cellStyle name="链接单元格 2 5" xfId="1196"/>
    <cellStyle name="链接单元格 2 5 2" xfId="1197"/>
    <cellStyle name="链接单元格 2 6" xfId="1198"/>
    <cellStyle name="链接单元格 2 6 2" xfId="1199"/>
    <cellStyle name="链接单元格 2 7" xfId="1200"/>
    <cellStyle name="链接单元格 2 7 2" xfId="1201"/>
    <cellStyle name="链接单元格 2 8" xfId="1202"/>
    <cellStyle name="链接单元格 2 8 2" xfId="1203"/>
    <cellStyle name="链接单元格 2 9" xfId="1204"/>
    <cellStyle name="链接单元格 2 9 2" xfId="1205"/>
    <cellStyle name="链接单元格 3" xfId="1206"/>
    <cellStyle name="链接单元格 3 2" xfId="1207"/>
    <cellStyle name="链接单元格 4" xfId="1208"/>
    <cellStyle name="链接单元格 4 2" xfId="1209"/>
    <cellStyle name="千位分隔[0] 2" xfId="1210"/>
    <cellStyle name="千位分隔[0] 2 10" xfId="1211"/>
    <cellStyle name="千位分隔[0] 2 10 2" xfId="1212"/>
    <cellStyle name="千位分隔[0] 2 11" xfId="1213"/>
    <cellStyle name="千位分隔[0] 2 11 2" xfId="1214"/>
    <cellStyle name="千位分隔[0] 2 12" xfId="1215"/>
    <cellStyle name="千位分隔[0] 2 12 2" xfId="1216"/>
    <cellStyle name="千位分隔[0] 2 13" xfId="1217"/>
    <cellStyle name="千位分隔[0] 2 13 2" xfId="1218"/>
    <cellStyle name="千位分隔[0] 2 14" xfId="1219"/>
    <cellStyle name="千位分隔[0] 2 14 2" xfId="1220"/>
    <cellStyle name="千位分隔[0] 2 15" xfId="1221"/>
    <cellStyle name="千位分隔[0] 2 2" xfId="1222"/>
    <cellStyle name="千位分隔[0] 2 2 10" xfId="1223"/>
    <cellStyle name="千位分隔[0] 2 2 10 2" xfId="1224"/>
    <cellStyle name="千位分隔[0] 2 2 11" xfId="1225"/>
    <cellStyle name="千位分隔[0] 2 2 11 2" xfId="1226"/>
    <cellStyle name="千位分隔[0] 2 2 12" xfId="1227"/>
    <cellStyle name="千位分隔[0] 2 2 12 2" xfId="1228"/>
    <cellStyle name="千位分隔[0] 2 2 13" xfId="1229"/>
    <cellStyle name="千位分隔[0] 2 2 13 2" xfId="1230"/>
    <cellStyle name="千位分隔[0] 2 2 14" xfId="1231"/>
    <cellStyle name="千位分隔[0] 2 2 2" xfId="1232"/>
    <cellStyle name="千位分隔[0] 2 2 2 2" xfId="1233"/>
    <cellStyle name="千位分隔[0] 2 2 3" xfId="1234"/>
    <cellStyle name="千位分隔[0] 2 2 3 2" xfId="1235"/>
    <cellStyle name="千位分隔[0] 2 2 4" xfId="1236"/>
    <cellStyle name="千位分隔[0] 2 2 4 2" xfId="1237"/>
    <cellStyle name="千位分隔[0] 2 2 5" xfId="1238"/>
    <cellStyle name="千位分隔[0] 2 2 5 2" xfId="1239"/>
    <cellStyle name="千位分隔[0] 2 2 6" xfId="1240"/>
    <cellStyle name="千位分隔[0] 2 2 6 2" xfId="1241"/>
    <cellStyle name="千位分隔[0] 2 2 7" xfId="1242"/>
    <cellStyle name="千位分隔[0] 2 2 7 2" xfId="1243"/>
    <cellStyle name="千位分隔[0] 2 2 8" xfId="1244"/>
    <cellStyle name="千位分隔[0] 2 2 8 2" xfId="1245"/>
    <cellStyle name="千位分隔[0] 2 2 9" xfId="1246"/>
    <cellStyle name="千位分隔[0] 2 2 9 2" xfId="1247"/>
    <cellStyle name="千位分隔[0] 2 3" xfId="1248"/>
    <cellStyle name="千位分隔[0] 2 3 2" xfId="1249"/>
    <cellStyle name="千位分隔[0] 2 4" xfId="1250"/>
    <cellStyle name="千位分隔[0] 2 4 2" xfId="1251"/>
    <cellStyle name="千位分隔[0] 2 5" xfId="1252"/>
    <cellStyle name="千位分隔[0] 2 5 2" xfId="1253"/>
    <cellStyle name="千位分隔[0] 2 6" xfId="1254"/>
    <cellStyle name="千位分隔[0] 2 6 2" xfId="1255"/>
    <cellStyle name="千位分隔[0] 2 7" xfId="1256"/>
    <cellStyle name="千位分隔[0] 2 7 2" xfId="1257"/>
    <cellStyle name="千位分隔[0] 2 8" xfId="1258"/>
    <cellStyle name="千位分隔[0] 2 8 2" xfId="1259"/>
    <cellStyle name="千位分隔[0] 2 9" xfId="1260"/>
    <cellStyle name="千位分隔[0] 2 9 2" xfId="1261"/>
    <cellStyle name="千位分隔[0] 3" xfId="1262"/>
    <cellStyle name="千位分隔[0] 3 10" xfId="1263"/>
    <cellStyle name="千位分隔[0] 3 10 2" xfId="1264"/>
    <cellStyle name="千位分隔[0] 3 11" xfId="1265"/>
    <cellStyle name="千位分隔[0] 3 11 2" xfId="1266"/>
    <cellStyle name="千位分隔[0] 3 12" xfId="1267"/>
    <cellStyle name="千位分隔[0] 3 12 2" xfId="1268"/>
    <cellStyle name="千位分隔[0] 3 13" xfId="1269"/>
    <cellStyle name="千位分隔[0] 3 13 2" xfId="1270"/>
    <cellStyle name="千位分隔[0] 3 14" xfId="1271"/>
    <cellStyle name="千位分隔[0] 3 14 2" xfId="1272"/>
    <cellStyle name="千位分隔[0] 3 15" xfId="1273"/>
    <cellStyle name="千位分隔[0] 3 2" xfId="1274"/>
    <cellStyle name="千位分隔[0] 3 2 10" xfId="1275"/>
    <cellStyle name="千位分隔[0] 3 2 10 2" xfId="1276"/>
    <cellStyle name="千位分隔[0] 3 2 11" xfId="1277"/>
    <cellStyle name="千位分隔[0] 3 2 11 2" xfId="1278"/>
    <cellStyle name="千位分隔[0] 3 2 12" xfId="1279"/>
    <cellStyle name="千位分隔[0] 3 2 12 2" xfId="1280"/>
    <cellStyle name="千位分隔[0] 3 2 13" xfId="1281"/>
    <cellStyle name="千位分隔[0] 3 2 13 2" xfId="1282"/>
    <cellStyle name="千位分隔[0] 3 2 14" xfId="1283"/>
    <cellStyle name="千位分隔[0] 3 2 2" xfId="1284"/>
    <cellStyle name="千位分隔[0] 3 2 2 2" xfId="1285"/>
    <cellStyle name="千位分隔[0] 3 2 3" xfId="1286"/>
    <cellStyle name="千位分隔[0] 3 2 3 2" xfId="1287"/>
    <cellStyle name="千位分隔[0] 3 2 4" xfId="1288"/>
    <cellStyle name="千位分隔[0] 3 2 4 2" xfId="1289"/>
    <cellStyle name="千位分隔[0] 3 2 5" xfId="1290"/>
    <cellStyle name="千位分隔[0] 3 2 5 2" xfId="1291"/>
    <cellStyle name="千位分隔[0] 3 2 6" xfId="1292"/>
    <cellStyle name="千位分隔[0] 3 2 6 2" xfId="1293"/>
    <cellStyle name="千位分隔[0] 3 2 7" xfId="1294"/>
    <cellStyle name="千位分隔[0] 3 2 7 2" xfId="1295"/>
    <cellStyle name="千位分隔[0] 3 2 8" xfId="1296"/>
    <cellStyle name="千位分隔[0] 3 2 8 2" xfId="1297"/>
    <cellStyle name="千位分隔[0] 3 2 9" xfId="1298"/>
    <cellStyle name="千位分隔[0] 3 2 9 2" xfId="1299"/>
    <cellStyle name="千位分隔[0] 3 3" xfId="1300"/>
    <cellStyle name="千位分隔[0] 3 3 2" xfId="1301"/>
    <cellStyle name="千位分隔[0] 3 4" xfId="1302"/>
    <cellStyle name="千位分隔[0] 3 4 2" xfId="1303"/>
    <cellStyle name="千位分隔[0] 3 5" xfId="1304"/>
    <cellStyle name="千位分隔[0] 3 5 2" xfId="1305"/>
    <cellStyle name="千位分隔[0] 3 6" xfId="1306"/>
    <cellStyle name="千位分隔[0] 3 6 2" xfId="1307"/>
    <cellStyle name="千位分隔[0] 3 7" xfId="1308"/>
    <cellStyle name="千位分隔[0] 3 7 2" xfId="1309"/>
    <cellStyle name="千位分隔[0] 3 8" xfId="1310"/>
    <cellStyle name="千位分隔[0] 3 8 2" xfId="1311"/>
    <cellStyle name="千位分隔[0] 3 9" xfId="1312"/>
    <cellStyle name="千位分隔[0] 3 9 2" xfId="1313"/>
    <cellStyle name="强调文字颜色 1 2" xfId="1314"/>
    <cellStyle name="强调文字颜色 1 2 10" xfId="1315"/>
    <cellStyle name="强调文字颜色 1 2 10 2" xfId="1316"/>
    <cellStyle name="强调文字颜色 1 2 11" xfId="1317"/>
    <cellStyle name="强调文字颜色 1 2 11 2" xfId="1318"/>
    <cellStyle name="强调文字颜色 1 2 12" xfId="1319"/>
    <cellStyle name="强调文字颜色 1 2 12 2" xfId="1320"/>
    <cellStyle name="强调文字颜色 1 2 13" xfId="1321"/>
    <cellStyle name="强调文字颜色 1 2 13 2" xfId="1322"/>
    <cellStyle name="强调文字颜色 1 2 14" xfId="1323"/>
    <cellStyle name="强调文字颜色 1 2 2" xfId="1324"/>
    <cellStyle name="强调文字颜色 1 2 2 2" xfId="1325"/>
    <cellStyle name="强调文字颜色 1 2 3" xfId="1326"/>
    <cellStyle name="强调文字颜色 1 2 3 2" xfId="1327"/>
    <cellStyle name="强调文字颜色 1 2 4" xfId="1328"/>
    <cellStyle name="强调文字颜色 1 2 4 2" xfId="1329"/>
    <cellStyle name="强调文字颜色 1 2 5" xfId="1330"/>
    <cellStyle name="强调文字颜色 1 2 5 2" xfId="1331"/>
    <cellStyle name="强调文字颜色 1 2 6" xfId="1332"/>
    <cellStyle name="强调文字颜色 1 2 6 2" xfId="1333"/>
    <cellStyle name="强调文字颜色 1 2 7" xfId="1334"/>
    <cellStyle name="强调文字颜色 1 2 7 2" xfId="1335"/>
    <cellStyle name="强调文字颜色 1 2 8" xfId="1336"/>
    <cellStyle name="强调文字颜色 1 2 8 2" xfId="1337"/>
    <cellStyle name="强调文字颜色 1 2 9" xfId="1338"/>
    <cellStyle name="强调文字颜色 1 2 9 2" xfId="1339"/>
    <cellStyle name="强调文字颜色 2 2" xfId="1340"/>
    <cellStyle name="强调文字颜色 2 2 10" xfId="1341"/>
    <cellStyle name="强调文字颜色 2 2 10 2" xfId="1342"/>
    <cellStyle name="强调文字颜色 2 2 11" xfId="1343"/>
    <cellStyle name="强调文字颜色 2 2 11 2" xfId="1344"/>
    <cellStyle name="强调文字颜色 2 2 12" xfId="1345"/>
    <cellStyle name="强调文字颜色 2 2 12 2" xfId="1346"/>
    <cellStyle name="强调文字颜色 2 2 13" xfId="1347"/>
    <cellStyle name="强调文字颜色 2 2 13 2" xfId="1348"/>
    <cellStyle name="强调文字颜色 2 2 14" xfId="1349"/>
    <cellStyle name="强调文字颜色 2 2 2" xfId="1350"/>
    <cellStyle name="强调文字颜色 2 2 2 2" xfId="1351"/>
    <cellStyle name="强调文字颜色 2 2 3" xfId="1352"/>
    <cellStyle name="强调文字颜色 2 2 3 2" xfId="1353"/>
    <cellStyle name="强调文字颜色 2 2 4" xfId="1354"/>
    <cellStyle name="强调文字颜色 2 2 4 2" xfId="1355"/>
    <cellStyle name="强调文字颜色 2 2 5" xfId="1356"/>
    <cellStyle name="强调文字颜色 2 2 5 2" xfId="1357"/>
    <cellStyle name="强调文字颜色 2 2 6" xfId="1358"/>
    <cellStyle name="强调文字颜色 2 2 6 2" xfId="1359"/>
    <cellStyle name="强调文字颜色 2 2 7" xfId="1360"/>
    <cellStyle name="强调文字颜色 2 2 7 2" xfId="1361"/>
    <cellStyle name="强调文字颜色 2 2 8" xfId="1362"/>
    <cellStyle name="强调文字颜色 2 2 8 2" xfId="1363"/>
    <cellStyle name="强调文字颜色 2 2 9" xfId="1364"/>
    <cellStyle name="强调文字颜色 2 2 9 2" xfId="1365"/>
    <cellStyle name="强调文字颜色 3 2" xfId="1366"/>
    <cellStyle name="强调文字颜色 3 2 10" xfId="1367"/>
    <cellStyle name="强调文字颜色 3 2 10 2" xfId="1368"/>
    <cellStyle name="强调文字颜色 3 2 11" xfId="1369"/>
    <cellStyle name="强调文字颜色 3 2 11 2" xfId="1370"/>
    <cellStyle name="强调文字颜色 3 2 12" xfId="1371"/>
    <cellStyle name="强调文字颜色 3 2 12 2" xfId="1372"/>
    <cellStyle name="强调文字颜色 3 2 13" xfId="1373"/>
    <cellStyle name="强调文字颜色 3 2 13 2" xfId="1374"/>
    <cellStyle name="强调文字颜色 3 2 14" xfId="1375"/>
    <cellStyle name="强调文字颜色 3 2 2" xfId="1376"/>
    <cellStyle name="强调文字颜色 3 2 2 2" xfId="1377"/>
    <cellStyle name="强调文字颜色 3 2 3" xfId="1378"/>
    <cellStyle name="强调文字颜色 3 2 3 2" xfId="1379"/>
    <cellStyle name="强调文字颜色 3 2 4" xfId="1380"/>
    <cellStyle name="强调文字颜色 3 2 4 2" xfId="1381"/>
    <cellStyle name="强调文字颜色 3 2 5" xfId="1382"/>
    <cellStyle name="强调文字颜色 3 2 5 2" xfId="1383"/>
    <cellStyle name="强调文字颜色 3 2 6" xfId="1384"/>
    <cellStyle name="强调文字颜色 3 2 6 2" xfId="1385"/>
    <cellStyle name="强调文字颜色 3 2 7" xfId="1386"/>
    <cellStyle name="强调文字颜色 3 2 7 2" xfId="1387"/>
    <cellStyle name="强调文字颜色 3 2 8" xfId="1388"/>
    <cellStyle name="强调文字颜色 3 2 8 2" xfId="1389"/>
    <cellStyle name="强调文字颜色 3 2 9" xfId="1390"/>
    <cellStyle name="强调文字颜色 3 2 9 2" xfId="1391"/>
    <cellStyle name="强调文字颜色 4 2" xfId="1392"/>
    <cellStyle name="强调文字颜色 4 2 10" xfId="1393"/>
    <cellStyle name="强调文字颜色 4 2 10 2" xfId="1394"/>
    <cellStyle name="强调文字颜色 4 2 11" xfId="1395"/>
    <cellStyle name="强调文字颜色 4 2 11 2" xfId="1396"/>
    <cellStyle name="强调文字颜色 4 2 12" xfId="1397"/>
    <cellStyle name="强调文字颜色 4 2 12 2" xfId="1398"/>
    <cellStyle name="强调文字颜色 4 2 13" xfId="1399"/>
    <cellStyle name="强调文字颜色 4 2 13 2" xfId="1400"/>
    <cellStyle name="强调文字颜色 4 2 14" xfId="1401"/>
    <cellStyle name="强调文字颜色 4 2 2" xfId="1402"/>
    <cellStyle name="强调文字颜色 4 2 2 2" xfId="1403"/>
    <cellStyle name="强调文字颜色 4 2 3" xfId="1404"/>
    <cellStyle name="强调文字颜色 4 2 3 2" xfId="1405"/>
    <cellStyle name="强调文字颜色 4 2 4" xfId="1406"/>
    <cellStyle name="强调文字颜色 4 2 4 2" xfId="1407"/>
    <cellStyle name="强调文字颜色 4 2 5" xfId="1408"/>
    <cellStyle name="强调文字颜色 4 2 5 2" xfId="1409"/>
    <cellStyle name="强调文字颜色 4 2 6" xfId="1410"/>
    <cellStyle name="强调文字颜色 4 2 6 2" xfId="1411"/>
    <cellStyle name="强调文字颜色 4 2 7" xfId="1412"/>
    <cellStyle name="强调文字颜色 4 2 7 2" xfId="1413"/>
    <cellStyle name="强调文字颜色 4 2 8" xfId="1414"/>
    <cellStyle name="强调文字颜色 4 2 8 2" xfId="1415"/>
    <cellStyle name="强调文字颜色 4 2 9" xfId="1416"/>
    <cellStyle name="强调文字颜色 4 2 9 2" xfId="1417"/>
    <cellStyle name="强调文字颜色 5 2" xfId="1418"/>
    <cellStyle name="强调文字颜色 5 2 10" xfId="1419"/>
    <cellStyle name="强调文字颜色 5 2 10 2" xfId="1420"/>
    <cellStyle name="强调文字颜色 5 2 11" xfId="1421"/>
    <cellStyle name="强调文字颜色 5 2 11 2" xfId="1422"/>
    <cellStyle name="强调文字颜色 5 2 12" xfId="1423"/>
    <cellStyle name="强调文字颜色 5 2 12 2" xfId="1424"/>
    <cellStyle name="强调文字颜色 5 2 13" xfId="1425"/>
    <cellStyle name="强调文字颜色 5 2 13 2" xfId="1426"/>
    <cellStyle name="强调文字颜色 5 2 14" xfId="1427"/>
    <cellStyle name="强调文字颜色 5 2 2" xfId="1428"/>
    <cellStyle name="强调文字颜色 5 2 2 2" xfId="1429"/>
    <cellStyle name="强调文字颜色 5 2 3" xfId="1430"/>
    <cellStyle name="强调文字颜色 5 2 3 2" xfId="1431"/>
    <cellStyle name="强调文字颜色 5 2 4" xfId="1432"/>
    <cellStyle name="强调文字颜色 5 2 4 2" xfId="1433"/>
    <cellStyle name="强调文字颜色 5 2 5" xfId="1434"/>
    <cellStyle name="强调文字颜色 5 2 5 2" xfId="1435"/>
    <cellStyle name="强调文字颜色 5 2 6" xfId="1436"/>
    <cellStyle name="强调文字颜色 5 2 6 2" xfId="1437"/>
    <cellStyle name="强调文字颜色 5 2 7" xfId="1438"/>
    <cellStyle name="强调文字颜色 5 2 7 2" xfId="1439"/>
    <cellStyle name="强调文字颜色 5 2 8" xfId="1440"/>
    <cellStyle name="强调文字颜色 5 2 8 2" xfId="1441"/>
    <cellStyle name="强调文字颜色 5 2 9" xfId="1442"/>
    <cellStyle name="强调文字颜色 5 2 9 2" xfId="1443"/>
    <cellStyle name="强调文字颜色 6 2" xfId="1444"/>
    <cellStyle name="强调文字颜色 6 2 10" xfId="1445"/>
    <cellStyle name="强调文字颜色 6 2 10 2" xfId="1446"/>
    <cellStyle name="强调文字颜色 6 2 11" xfId="1447"/>
    <cellStyle name="强调文字颜色 6 2 11 2" xfId="1448"/>
    <cellStyle name="强调文字颜色 6 2 12" xfId="1449"/>
    <cellStyle name="强调文字颜色 6 2 12 2" xfId="1450"/>
    <cellStyle name="强调文字颜色 6 2 13" xfId="1451"/>
    <cellStyle name="强调文字颜色 6 2 13 2" xfId="1452"/>
    <cellStyle name="强调文字颜色 6 2 14" xfId="1453"/>
    <cellStyle name="强调文字颜色 6 2 2" xfId="1454"/>
    <cellStyle name="强调文字颜色 6 2 2 2" xfId="1455"/>
    <cellStyle name="强调文字颜色 6 2 3" xfId="1456"/>
    <cellStyle name="强调文字颜色 6 2 3 2" xfId="1457"/>
    <cellStyle name="强调文字颜色 6 2 4" xfId="1458"/>
    <cellStyle name="强调文字颜色 6 2 4 2" xfId="1459"/>
    <cellStyle name="强调文字颜色 6 2 5" xfId="1460"/>
    <cellStyle name="强调文字颜色 6 2 5 2" xfId="1461"/>
    <cellStyle name="强调文字颜色 6 2 6" xfId="1462"/>
    <cellStyle name="强调文字颜色 6 2 6 2" xfId="1463"/>
    <cellStyle name="强调文字颜色 6 2 7" xfId="1464"/>
    <cellStyle name="强调文字颜色 6 2 7 2" xfId="1465"/>
    <cellStyle name="强调文字颜色 6 2 8" xfId="1466"/>
    <cellStyle name="强调文字颜色 6 2 8 2" xfId="1467"/>
    <cellStyle name="强调文字颜色 6 2 9" xfId="1468"/>
    <cellStyle name="强调文字颜色 6 2 9 2" xfId="1469"/>
    <cellStyle name="适中 2" xfId="1470"/>
    <cellStyle name="适中 2 10" xfId="1471"/>
    <cellStyle name="适中 2 10 2" xfId="1472"/>
    <cellStyle name="适中 2 11" xfId="1473"/>
    <cellStyle name="适中 2 11 2" xfId="1474"/>
    <cellStyle name="适中 2 12" xfId="1475"/>
    <cellStyle name="适中 2 12 2" xfId="1476"/>
    <cellStyle name="适中 2 13" xfId="1477"/>
    <cellStyle name="适中 2 13 2" xfId="1478"/>
    <cellStyle name="适中 2 14" xfId="1479"/>
    <cellStyle name="适中 2 2" xfId="1480"/>
    <cellStyle name="适中 2 2 2" xfId="1481"/>
    <cellStyle name="适中 2 3" xfId="1482"/>
    <cellStyle name="适中 2 3 2" xfId="1483"/>
    <cellStyle name="适中 2 4" xfId="1484"/>
    <cellStyle name="适中 2 4 2" xfId="1485"/>
    <cellStyle name="适中 2 5" xfId="1486"/>
    <cellStyle name="适中 2 5 2" xfId="1487"/>
    <cellStyle name="适中 2 6" xfId="1488"/>
    <cellStyle name="适中 2 6 2" xfId="1489"/>
    <cellStyle name="适中 2 7" xfId="1490"/>
    <cellStyle name="适中 2 7 2" xfId="1491"/>
    <cellStyle name="适中 2 8" xfId="1492"/>
    <cellStyle name="适中 2 8 2" xfId="1493"/>
    <cellStyle name="适中 2 9" xfId="1494"/>
    <cellStyle name="适中 2 9 2" xfId="1495"/>
    <cellStyle name="适中 3" xfId="1496"/>
    <cellStyle name="适中 3 2" xfId="1497"/>
    <cellStyle name="适中 4" xfId="1498"/>
    <cellStyle name="适中 4 2" xfId="1499"/>
    <cellStyle name="输出 2" xfId="1500"/>
    <cellStyle name="输出 2 10" xfId="1501"/>
    <cellStyle name="输出 2 10 2" xfId="1502"/>
    <cellStyle name="输出 2 11" xfId="1503"/>
    <cellStyle name="输出 2 11 2" xfId="1504"/>
    <cellStyle name="输出 2 12" xfId="1505"/>
    <cellStyle name="输出 2 12 2" xfId="1506"/>
    <cellStyle name="输出 2 13" xfId="1507"/>
    <cellStyle name="输出 2 13 2" xfId="1508"/>
    <cellStyle name="输出 2 14" xfId="1509"/>
    <cellStyle name="输出 2 2" xfId="1510"/>
    <cellStyle name="输出 2 2 2" xfId="1511"/>
    <cellStyle name="输出 2 3" xfId="1512"/>
    <cellStyle name="输出 2 3 2" xfId="1513"/>
    <cellStyle name="输出 2 4" xfId="1514"/>
    <cellStyle name="输出 2 4 2" xfId="1515"/>
    <cellStyle name="输出 2 5" xfId="1516"/>
    <cellStyle name="输出 2 5 2" xfId="1517"/>
    <cellStyle name="输出 2 6" xfId="1518"/>
    <cellStyle name="输出 2 6 2" xfId="1519"/>
    <cellStyle name="输出 2 7" xfId="1520"/>
    <cellStyle name="输出 2 7 2" xfId="1521"/>
    <cellStyle name="输出 2 8" xfId="1522"/>
    <cellStyle name="输出 2 8 2" xfId="1523"/>
    <cellStyle name="输出 2 9" xfId="1524"/>
    <cellStyle name="输出 2 9 2" xfId="1525"/>
    <cellStyle name="输出 3" xfId="1526"/>
    <cellStyle name="输出 3 2" xfId="1527"/>
    <cellStyle name="输出 4" xfId="1528"/>
    <cellStyle name="输出 4 2" xfId="1529"/>
    <cellStyle name="输入 2" xfId="1530"/>
    <cellStyle name="输入 2 10" xfId="1531"/>
    <cellStyle name="输入 2 10 2" xfId="1532"/>
    <cellStyle name="输入 2 11" xfId="1533"/>
    <cellStyle name="输入 2 11 2" xfId="1534"/>
    <cellStyle name="输入 2 12" xfId="1535"/>
    <cellStyle name="输入 2 12 2" xfId="1536"/>
    <cellStyle name="输入 2 13" xfId="1537"/>
    <cellStyle name="输入 2 13 2" xfId="1538"/>
    <cellStyle name="输入 2 14" xfId="1539"/>
    <cellStyle name="输入 2 2" xfId="1540"/>
    <cellStyle name="输入 2 2 2" xfId="1541"/>
    <cellStyle name="输入 2 3" xfId="1542"/>
    <cellStyle name="输入 2 3 2" xfId="1543"/>
    <cellStyle name="输入 2 4" xfId="1544"/>
    <cellStyle name="输入 2 4 2" xfId="1545"/>
    <cellStyle name="输入 2 5" xfId="1546"/>
    <cellStyle name="输入 2 5 2" xfId="1547"/>
    <cellStyle name="输入 2 6" xfId="1548"/>
    <cellStyle name="输入 2 6 2" xfId="1549"/>
    <cellStyle name="输入 2 7" xfId="1550"/>
    <cellStyle name="输入 2 7 2" xfId="1551"/>
    <cellStyle name="输入 2 8" xfId="1552"/>
    <cellStyle name="输入 2 8 2" xfId="1553"/>
    <cellStyle name="输入 2 9" xfId="1554"/>
    <cellStyle name="输入 2 9 2" xfId="1555"/>
    <cellStyle name="输入 3" xfId="1556"/>
    <cellStyle name="输入 3 2" xfId="1557"/>
    <cellStyle name="输入 4" xfId="1558"/>
    <cellStyle name="输入 4 2" xfId="1559"/>
    <cellStyle name="注释 2" xfId="1560"/>
    <cellStyle name="注释 2 10" xfId="1561"/>
    <cellStyle name="注释 2 10 2" xfId="1562"/>
    <cellStyle name="注释 2 11" xfId="1563"/>
    <cellStyle name="注释 2 11 2" xfId="1564"/>
    <cellStyle name="注释 2 12" xfId="1565"/>
    <cellStyle name="注释 2 12 2" xfId="1566"/>
    <cellStyle name="注释 2 13" xfId="1567"/>
    <cellStyle name="注释 2 13 2" xfId="1568"/>
    <cellStyle name="注释 2 14" xfId="1569"/>
    <cellStyle name="注释 2 2" xfId="1570"/>
    <cellStyle name="注释 2 2 2" xfId="1571"/>
    <cellStyle name="注释 2 3" xfId="1572"/>
    <cellStyle name="注释 2 3 2" xfId="1573"/>
    <cellStyle name="注释 2 4" xfId="1574"/>
    <cellStyle name="注释 2 4 2" xfId="1575"/>
    <cellStyle name="注释 2 5" xfId="1576"/>
    <cellStyle name="注释 2 5 2" xfId="1577"/>
    <cellStyle name="注释 2 6" xfId="1578"/>
    <cellStyle name="注释 2 6 2" xfId="1579"/>
    <cellStyle name="注释 2 7" xfId="1580"/>
    <cellStyle name="注释 2 7 2" xfId="1581"/>
    <cellStyle name="注释 2 8" xfId="1582"/>
    <cellStyle name="注释 2 8 2" xfId="1583"/>
    <cellStyle name="注释 2 9" xfId="1584"/>
    <cellStyle name="注释 2 9 2" xfId="1585"/>
    <cellStyle name="注释 3" xfId="1586"/>
    <cellStyle name="注释 3 2" xfId="1587"/>
    <cellStyle name="注释 4" xfId="1588"/>
    <cellStyle name="注释 4 2" xfId="158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zoomScale="85" zoomScaleNormal="85" workbookViewId="0">
      <selection activeCell="O16" sqref="O16"/>
    </sheetView>
  </sheetViews>
  <sheetFormatPr defaultRowHeight="11.25"/>
  <cols>
    <col min="1" max="1" width="7.5" style="51" customWidth="1"/>
    <col min="2" max="2" width="76.6640625" style="51" customWidth="1"/>
    <col min="3" max="7" width="17.1640625" style="51" customWidth="1"/>
    <col min="8" max="8" width="32.83203125" style="51" customWidth="1"/>
    <col min="9" max="12" width="9.33203125" style="51"/>
    <col min="13" max="13" width="9.33203125" style="51" customWidth="1"/>
    <col min="14" max="16384" width="9.33203125" style="51"/>
  </cols>
  <sheetData>
    <row r="1" spans="1:8" ht="29.25" customHeight="1">
      <c r="A1" s="50" t="s">
        <v>30</v>
      </c>
    </row>
    <row r="2" spans="1:8" ht="34.5" customHeight="1">
      <c r="A2" s="52" t="s">
        <v>115</v>
      </c>
      <c r="B2" s="52"/>
      <c r="C2" s="52"/>
      <c r="D2" s="52"/>
      <c r="E2" s="52"/>
      <c r="F2" s="52"/>
      <c r="G2" s="52"/>
      <c r="H2" s="52"/>
    </row>
    <row r="3" spans="1:8" ht="24" customHeight="1">
      <c r="A3" s="53" t="s">
        <v>67</v>
      </c>
      <c r="B3" s="53"/>
      <c r="C3" s="54"/>
      <c r="D3" s="54"/>
      <c r="E3" s="55"/>
      <c r="F3" s="56" t="s">
        <v>33</v>
      </c>
      <c r="H3" s="57" t="s">
        <v>68</v>
      </c>
    </row>
    <row r="4" spans="1:8" s="64" customFormat="1" ht="26.25" customHeight="1">
      <c r="A4" s="58" t="s">
        <v>22</v>
      </c>
      <c r="B4" s="59" t="s">
        <v>23</v>
      </c>
      <c r="C4" s="59" t="s">
        <v>28</v>
      </c>
      <c r="D4" s="60" t="s">
        <v>27</v>
      </c>
      <c r="E4" s="61"/>
      <c r="F4" s="61"/>
      <c r="G4" s="62"/>
      <c r="H4" s="63" t="s">
        <v>114</v>
      </c>
    </row>
    <row r="5" spans="1:8" s="64" customFormat="1" ht="26.25" customHeight="1">
      <c r="A5" s="65"/>
      <c r="B5" s="66"/>
      <c r="C5" s="66"/>
      <c r="D5" s="67" t="s">
        <v>25</v>
      </c>
      <c r="E5" s="67" t="s">
        <v>26</v>
      </c>
      <c r="F5" s="67" t="s">
        <v>31</v>
      </c>
      <c r="G5" s="67" t="s">
        <v>32</v>
      </c>
      <c r="H5" s="68"/>
    </row>
    <row r="6" spans="1:8" s="64" customFormat="1" ht="24" customHeight="1">
      <c r="A6" s="69" t="s">
        <v>66</v>
      </c>
      <c r="B6" s="70"/>
      <c r="C6" s="71"/>
      <c r="D6" s="72"/>
      <c r="E6" s="72"/>
      <c r="F6" s="72"/>
      <c r="G6" s="72"/>
      <c r="H6" s="73"/>
    </row>
    <row r="7" spans="1:8" s="77" customFormat="1" ht="24" customHeight="1">
      <c r="A7" s="67" t="s">
        <v>35</v>
      </c>
      <c r="B7" s="74" t="s">
        <v>24</v>
      </c>
      <c r="C7" s="71"/>
      <c r="D7" s="75"/>
      <c r="E7" s="71"/>
      <c r="F7" s="71"/>
      <c r="G7" s="71"/>
      <c r="H7" s="76"/>
    </row>
    <row r="8" spans="1:8" s="64" customFormat="1" ht="24" customHeight="1">
      <c r="A8" s="73">
        <v>1</v>
      </c>
      <c r="B8" s="49" t="s">
        <v>3</v>
      </c>
      <c r="C8" s="72"/>
      <c r="D8" s="72"/>
      <c r="E8" s="72"/>
      <c r="F8" s="72"/>
      <c r="G8" s="72"/>
      <c r="H8" s="78"/>
    </row>
    <row r="9" spans="1:8" s="64" customFormat="1" ht="24" customHeight="1">
      <c r="A9" s="73">
        <v>2</v>
      </c>
      <c r="B9" s="49" t="s">
        <v>4</v>
      </c>
      <c r="C9" s="72"/>
      <c r="D9" s="72"/>
      <c r="E9" s="72"/>
      <c r="F9" s="72"/>
      <c r="G9" s="72"/>
      <c r="H9" s="78"/>
    </row>
    <row r="10" spans="1:8" s="64" customFormat="1" ht="24" customHeight="1">
      <c r="A10" s="73">
        <v>3</v>
      </c>
      <c r="B10" s="49" t="s">
        <v>5</v>
      </c>
      <c r="C10" s="72"/>
      <c r="D10" s="72"/>
      <c r="E10" s="72"/>
      <c r="F10" s="72"/>
      <c r="G10" s="72"/>
      <c r="H10" s="78"/>
    </row>
    <row r="11" spans="1:8" s="64" customFormat="1" ht="24" customHeight="1">
      <c r="A11" s="73">
        <v>4</v>
      </c>
      <c r="B11" s="49" t="s">
        <v>6</v>
      </c>
      <c r="C11" s="72"/>
      <c r="D11" s="72"/>
      <c r="E11" s="72"/>
      <c r="F11" s="72"/>
      <c r="G11" s="72"/>
      <c r="H11" s="78"/>
    </row>
    <row r="12" spans="1:8" s="64" customFormat="1" ht="24" customHeight="1">
      <c r="A12" s="73">
        <v>5</v>
      </c>
      <c r="B12" s="49" t="s">
        <v>7</v>
      </c>
      <c r="C12" s="72"/>
      <c r="D12" s="72"/>
      <c r="E12" s="72"/>
      <c r="F12" s="72"/>
      <c r="G12" s="72"/>
      <c r="H12" s="79"/>
    </row>
    <row r="13" spans="1:8" s="64" customFormat="1" ht="24" customHeight="1">
      <c r="A13" s="73">
        <v>6</v>
      </c>
      <c r="B13" s="49" t="s">
        <v>34</v>
      </c>
      <c r="C13" s="72"/>
      <c r="D13" s="72"/>
      <c r="E13" s="72"/>
      <c r="F13" s="72"/>
      <c r="G13" s="72"/>
      <c r="H13" s="80"/>
    </row>
    <row r="14" spans="1:8" s="77" customFormat="1" ht="24" customHeight="1">
      <c r="A14" s="67" t="s">
        <v>36</v>
      </c>
      <c r="B14" s="81" t="s">
        <v>86</v>
      </c>
      <c r="C14" s="71"/>
      <c r="D14" s="71"/>
      <c r="E14" s="71"/>
      <c r="F14" s="71"/>
      <c r="G14" s="71"/>
      <c r="H14" s="78"/>
    </row>
    <row r="15" spans="1:8" s="77" customFormat="1" ht="24" customHeight="1">
      <c r="A15" s="67" t="s">
        <v>37</v>
      </c>
      <c r="B15" s="74" t="s">
        <v>38</v>
      </c>
      <c r="C15" s="71"/>
      <c r="D15" s="71"/>
      <c r="E15" s="71"/>
      <c r="F15" s="71"/>
      <c r="G15" s="71"/>
      <c r="H15" s="82"/>
    </row>
    <row r="16" spans="1:8" s="77" customFormat="1" ht="24" customHeight="1">
      <c r="A16" s="73">
        <v>1</v>
      </c>
      <c r="B16" s="49" t="s">
        <v>9</v>
      </c>
      <c r="C16" s="71"/>
      <c r="D16" s="71"/>
      <c r="E16" s="71"/>
      <c r="F16" s="71"/>
      <c r="G16" s="71"/>
      <c r="H16" s="82"/>
    </row>
    <row r="17" spans="1:8" s="77" customFormat="1" ht="24" customHeight="1">
      <c r="A17" s="73">
        <v>2</v>
      </c>
      <c r="B17" s="49" t="s">
        <v>10</v>
      </c>
      <c r="C17" s="71"/>
      <c r="D17" s="71"/>
      <c r="E17" s="71"/>
      <c r="F17" s="71"/>
      <c r="G17" s="71"/>
      <c r="H17" s="82"/>
    </row>
    <row r="18" spans="1:8" s="64" customFormat="1" ht="24" customHeight="1">
      <c r="A18" s="73">
        <v>3</v>
      </c>
      <c r="B18" s="49" t="s">
        <v>11</v>
      </c>
      <c r="C18" s="73"/>
      <c r="D18" s="73"/>
      <c r="E18" s="71"/>
      <c r="F18" s="73"/>
      <c r="G18" s="73"/>
      <c r="H18" s="78"/>
    </row>
    <row r="19" spans="1:8" ht="117" customHeight="1">
      <c r="A19" s="83" t="s">
        <v>146</v>
      </c>
      <c r="B19" s="83"/>
      <c r="C19" s="83"/>
      <c r="D19" s="83"/>
      <c r="E19" s="83"/>
      <c r="F19" s="83"/>
      <c r="G19" s="83"/>
      <c r="H19" s="83"/>
    </row>
  </sheetData>
  <mergeCells count="9">
    <mergeCell ref="A6:B6"/>
    <mergeCell ref="A19:H19"/>
    <mergeCell ref="A2:H2"/>
    <mergeCell ref="A3:B3"/>
    <mergeCell ref="A4:A5"/>
    <mergeCell ref="B4:B5"/>
    <mergeCell ref="C4:C5"/>
    <mergeCell ref="D4:G4"/>
    <mergeCell ref="H4:H5"/>
  </mergeCells>
  <phoneticPr fontId="45" type="noConversion"/>
  <pageMargins left="0.7" right="0.7" top="0.75" bottom="0.75" header="0.3" footer="0.3"/>
  <pageSetup paperSize="9" scale="8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"/>
  <sheetViews>
    <sheetView topLeftCell="A22" zoomScale="60" zoomScaleNormal="60" workbookViewId="0">
      <selection activeCell="B24" sqref="B24"/>
    </sheetView>
  </sheetViews>
  <sheetFormatPr defaultColWidth="9.33203125" defaultRowHeight="27" outlineLevelCol="1"/>
  <cols>
    <col min="1" max="1" width="2.6640625" style="25" customWidth="1"/>
    <col min="2" max="2" width="14.5" style="2" customWidth="1"/>
    <col min="3" max="3" width="20.33203125" style="2" customWidth="1"/>
    <col min="4" max="6" width="7.5" style="2" customWidth="1"/>
    <col min="7" max="7" width="24.1640625" style="2" customWidth="1"/>
    <col min="8" max="8" width="21" style="2" customWidth="1"/>
    <col min="9" max="9" width="23" style="2" customWidth="1"/>
    <col min="10" max="11" width="22.6640625" style="4" hidden="1" customWidth="1" outlineLevel="1"/>
    <col min="12" max="12" width="21.1640625" style="2" hidden="1" customWidth="1" outlineLevel="1"/>
    <col min="13" max="14" width="15.5" style="2" hidden="1" customWidth="1" outlineLevel="1"/>
    <col min="15" max="15" width="21.33203125" style="2" customWidth="1" collapsed="1"/>
    <col min="16" max="16" width="20.83203125" style="2" customWidth="1"/>
    <col min="17" max="17" width="22.1640625" style="2" customWidth="1"/>
    <col min="18" max="18" width="15" style="2" hidden="1" customWidth="1" outlineLevel="1"/>
    <col min="19" max="21" width="16" style="2" hidden="1" customWidth="1" outlineLevel="1"/>
    <col min="22" max="22" width="20.33203125" style="2" customWidth="1" collapsed="1"/>
    <col min="23" max="23" width="21" style="5" customWidth="1"/>
    <col min="24" max="26" width="21" style="5" hidden="1" customWidth="1" outlineLevel="1"/>
    <col min="27" max="27" width="21" style="2" customWidth="1" collapsed="1"/>
    <col min="28" max="28" width="19.1640625" style="2" customWidth="1"/>
    <col min="29" max="29" width="18.6640625" style="2" hidden="1" customWidth="1"/>
    <col min="30" max="30" width="42.5" style="4" customWidth="1"/>
    <col min="31" max="16384" width="9.33203125" style="2"/>
  </cols>
  <sheetData>
    <row r="1" spans="1:30" ht="51.75" customHeight="1">
      <c r="A1" s="29" t="s">
        <v>82</v>
      </c>
    </row>
    <row r="2" spans="1:30" ht="61.5">
      <c r="A2" s="41" t="s">
        <v>116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</row>
    <row r="3" spans="1:30" ht="34.5" customHeight="1">
      <c r="A3" s="26"/>
      <c r="B3" s="94" t="s">
        <v>117</v>
      </c>
      <c r="C3" s="3"/>
      <c r="D3" s="3"/>
      <c r="E3" s="3"/>
      <c r="AD3" s="84" t="s">
        <v>39</v>
      </c>
    </row>
    <row r="4" spans="1:30" s="7" customFormat="1" ht="42" customHeight="1">
      <c r="A4" s="6"/>
      <c r="B4" s="43" t="s">
        <v>40</v>
      </c>
      <c r="C4" s="44" t="s">
        <v>41</v>
      </c>
      <c r="D4" s="44" t="s">
        <v>42</v>
      </c>
      <c r="E4" s="44" t="s">
        <v>43</v>
      </c>
      <c r="F4" s="44" t="s">
        <v>44</v>
      </c>
      <c r="G4" s="33" t="s">
        <v>45</v>
      </c>
      <c r="H4" s="34" t="s">
        <v>46</v>
      </c>
      <c r="I4" s="35"/>
      <c r="J4" s="35"/>
      <c r="K4" s="35"/>
      <c r="L4" s="35"/>
      <c r="M4" s="35"/>
      <c r="N4" s="35"/>
      <c r="O4" s="34"/>
      <c r="P4" s="34" t="s">
        <v>47</v>
      </c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85" t="s">
        <v>118</v>
      </c>
    </row>
    <row r="5" spans="1:30" s="7" customFormat="1" ht="42" customHeight="1">
      <c r="A5" s="8"/>
      <c r="B5" s="86"/>
      <c r="C5" s="88"/>
      <c r="D5" s="88"/>
      <c r="E5" s="88"/>
      <c r="F5" s="88"/>
      <c r="G5" s="33"/>
      <c r="H5" s="32" t="s">
        <v>48</v>
      </c>
      <c r="I5" s="39" t="s">
        <v>49</v>
      </c>
      <c r="J5" s="40"/>
      <c r="K5" s="40"/>
      <c r="L5" s="40"/>
      <c r="M5" s="40"/>
      <c r="N5" s="45"/>
      <c r="O5" s="33" t="s">
        <v>50</v>
      </c>
      <c r="P5" s="34" t="s">
        <v>48</v>
      </c>
      <c r="Q5" s="39" t="s">
        <v>49</v>
      </c>
      <c r="R5" s="40"/>
      <c r="S5" s="40"/>
      <c r="T5" s="40"/>
      <c r="U5" s="40"/>
      <c r="V5" s="33" t="s">
        <v>50</v>
      </c>
      <c r="W5" s="36" t="s">
        <v>145</v>
      </c>
      <c r="X5" s="37"/>
      <c r="Y5" s="37"/>
      <c r="Z5" s="38"/>
      <c r="AA5" s="47" t="s">
        <v>51</v>
      </c>
      <c r="AB5" s="46" t="s">
        <v>52</v>
      </c>
      <c r="AC5" s="46" t="s">
        <v>53</v>
      </c>
      <c r="AD5" s="34"/>
    </row>
    <row r="6" spans="1:30" s="7" customFormat="1" ht="42" customHeight="1">
      <c r="A6" s="8"/>
      <c r="B6" s="86"/>
      <c r="C6" s="88"/>
      <c r="D6" s="88"/>
      <c r="E6" s="88"/>
      <c r="F6" s="88"/>
      <c r="G6" s="33"/>
      <c r="H6" s="32"/>
      <c r="I6" s="9" t="s">
        <v>54</v>
      </c>
      <c r="J6" s="10" t="s">
        <v>55</v>
      </c>
      <c r="K6" s="10" t="s">
        <v>56</v>
      </c>
      <c r="L6" s="10" t="s">
        <v>57</v>
      </c>
      <c r="M6" s="10" t="s">
        <v>58</v>
      </c>
      <c r="N6" s="11" t="s">
        <v>59</v>
      </c>
      <c r="O6" s="33"/>
      <c r="P6" s="34"/>
      <c r="Q6" s="9" t="s">
        <v>54</v>
      </c>
      <c r="R6" s="10" t="s">
        <v>60</v>
      </c>
      <c r="S6" s="10" t="s">
        <v>61</v>
      </c>
      <c r="T6" s="10" t="s">
        <v>62</v>
      </c>
      <c r="U6" s="10" t="s">
        <v>63</v>
      </c>
      <c r="V6" s="33"/>
      <c r="W6" s="27" t="s">
        <v>78</v>
      </c>
      <c r="X6" s="1" t="s">
        <v>9</v>
      </c>
      <c r="Y6" s="1" t="s">
        <v>10</v>
      </c>
      <c r="Z6" s="1" t="s">
        <v>11</v>
      </c>
      <c r="AA6" s="48"/>
      <c r="AB6" s="46"/>
      <c r="AC6" s="46"/>
      <c r="AD6" s="34"/>
    </row>
    <row r="7" spans="1:30" s="7" customFormat="1" ht="58.5" customHeight="1">
      <c r="A7" s="8"/>
      <c r="B7" s="87"/>
      <c r="C7" s="89"/>
      <c r="D7" s="89"/>
      <c r="E7" s="89"/>
      <c r="F7" s="89"/>
      <c r="G7" s="90" t="s">
        <v>123</v>
      </c>
      <c r="H7" s="91" t="s">
        <v>140</v>
      </c>
      <c r="I7" s="93" t="s">
        <v>143</v>
      </c>
      <c r="J7" s="91" t="s">
        <v>124</v>
      </c>
      <c r="K7" s="90" t="s">
        <v>125</v>
      </c>
      <c r="L7" s="91" t="s">
        <v>126</v>
      </c>
      <c r="M7" s="90" t="s">
        <v>127</v>
      </c>
      <c r="N7" s="91" t="s">
        <v>128</v>
      </c>
      <c r="O7" s="90" t="s">
        <v>129</v>
      </c>
      <c r="P7" s="92" t="s">
        <v>142</v>
      </c>
      <c r="Q7" s="90" t="s">
        <v>141</v>
      </c>
      <c r="R7" s="91" t="s">
        <v>130</v>
      </c>
      <c r="S7" s="90" t="s">
        <v>131</v>
      </c>
      <c r="T7" s="91" t="s">
        <v>132</v>
      </c>
      <c r="U7" s="90" t="s">
        <v>133</v>
      </c>
      <c r="V7" s="91" t="s">
        <v>134</v>
      </c>
      <c r="W7" s="93" t="s">
        <v>144</v>
      </c>
      <c r="X7" s="91" t="s">
        <v>135</v>
      </c>
      <c r="Y7" s="90" t="s">
        <v>136</v>
      </c>
      <c r="Z7" s="91" t="s">
        <v>137</v>
      </c>
      <c r="AA7" s="90" t="s">
        <v>138</v>
      </c>
      <c r="AB7" s="91" t="s">
        <v>139</v>
      </c>
      <c r="AC7" s="31"/>
      <c r="AD7" s="30"/>
    </row>
    <row r="8" spans="1:30" ht="38.25" customHeight="1">
      <c r="A8" s="12">
        <v>4</v>
      </c>
      <c r="B8" s="13" t="s">
        <v>64</v>
      </c>
      <c r="C8" s="17" t="s">
        <v>121</v>
      </c>
      <c r="D8" s="16"/>
      <c r="E8" s="16"/>
      <c r="F8" s="16"/>
      <c r="G8" s="18"/>
      <c r="H8" s="18"/>
      <c r="I8" s="18"/>
      <c r="J8" s="14"/>
      <c r="K8" s="14"/>
      <c r="L8" s="18"/>
      <c r="M8" s="18"/>
      <c r="N8" s="18"/>
      <c r="O8" s="18"/>
      <c r="P8" s="18"/>
      <c r="Q8" s="28"/>
      <c r="R8" s="18"/>
      <c r="S8" s="18"/>
      <c r="T8" s="18"/>
      <c r="U8" s="18"/>
      <c r="V8" s="18"/>
      <c r="W8" s="24"/>
      <c r="X8" s="24"/>
      <c r="Y8" s="24"/>
      <c r="Z8" s="24"/>
      <c r="AA8" s="18"/>
      <c r="AB8" s="18"/>
      <c r="AC8" s="18"/>
      <c r="AD8" s="15"/>
    </row>
    <row r="9" spans="1:30" ht="38.25" customHeight="1">
      <c r="A9" s="20"/>
      <c r="B9" s="21">
        <v>1</v>
      </c>
      <c r="C9" s="22" t="s">
        <v>120</v>
      </c>
      <c r="D9" s="23"/>
      <c r="E9" s="23"/>
      <c r="F9" s="23"/>
      <c r="G9" s="18"/>
      <c r="H9" s="18"/>
      <c r="I9" s="18"/>
      <c r="J9" s="14"/>
      <c r="K9" s="14"/>
      <c r="L9" s="18"/>
      <c r="M9" s="18"/>
      <c r="N9" s="18"/>
      <c r="O9" s="18"/>
      <c r="P9" s="18"/>
      <c r="Q9" s="28"/>
      <c r="R9" s="18"/>
      <c r="S9" s="18"/>
      <c r="T9" s="18"/>
      <c r="U9" s="18"/>
      <c r="V9" s="18"/>
      <c r="W9" s="19"/>
      <c r="X9" s="19"/>
      <c r="Y9" s="19"/>
      <c r="Z9" s="19"/>
      <c r="AA9" s="18"/>
      <c r="AB9" s="18"/>
      <c r="AC9" s="18"/>
      <c r="AD9" s="15"/>
    </row>
    <row r="10" spans="1:30" ht="38.25" customHeight="1">
      <c r="A10" s="20">
        <v>12</v>
      </c>
      <c r="B10" s="21">
        <v>2</v>
      </c>
      <c r="C10" s="22" t="s">
        <v>122</v>
      </c>
      <c r="D10" s="23"/>
      <c r="E10" s="23"/>
      <c r="F10" s="23"/>
      <c r="G10" s="18"/>
      <c r="H10" s="18"/>
      <c r="I10" s="18"/>
      <c r="J10" s="14"/>
      <c r="K10" s="14"/>
      <c r="L10" s="18"/>
      <c r="M10" s="18"/>
      <c r="N10" s="18"/>
      <c r="O10" s="18"/>
      <c r="P10" s="18"/>
      <c r="Q10" s="28"/>
      <c r="R10" s="18"/>
      <c r="S10" s="18"/>
      <c r="T10" s="18"/>
      <c r="U10" s="18"/>
      <c r="V10" s="18"/>
      <c r="W10" s="19"/>
      <c r="X10" s="19"/>
      <c r="Y10" s="19"/>
      <c r="Z10" s="19"/>
      <c r="AA10" s="18"/>
      <c r="AB10" s="18"/>
      <c r="AC10" s="18"/>
      <c r="AD10" s="15"/>
    </row>
    <row r="11" spans="1:30" ht="38.25" customHeight="1">
      <c r="A11" s="20">
        <v>11</v>
      </c>
      <c r="B11" s="21">
        <v>3</v>
      </c>
      <c r="C11" s="22" t="s">
        <v>122</v>
      </c>
      <c r="D11" s="23"/>
      <c r="E11" s="23"/>
      <c r="F11" s="23"/>
      <c r="G11" s="18"/>
      <c r="H11" s="18"/>
      <c r="I11" s="18"/>
      <c r="J11" s="14"/>
      <c r="K11" s="14"/>
      <c r="L11" s="18"/>
      <c r="M11" s="18"/>
      <c r="N11" s="18"/>
      <c r="O11" s="18"/>
      <c r="P11" s="18"/>
      <c r="Q11" s="28"/>
      <c r="R11" s="18"/>
      <c r="S11" s="18"/>
      <c r="T11" s="18"/>
      <c r="U11" s="18"/>
      <c r="V11" s="18"/>
      <c r="W11" s="19"/>
      <c r="X11" s="19"/>
      <c r="Y11" s="19"/>
      <c r="Z11" s="19"/>
      <c r="AA11" s="18"/>
      <c r="AB11" s="18"/>
      <c r="AC11" s="18"/>
      <c r="AD11" s="15"/>
    </row>
    <row r="12" spans="1:30" ht="38.25" customHeight="1">
      <c r="A12" s="20">
        <v>11</v>
      </c>
      <c r="B12" s="21">
        <v>4</v>
      </c>
      <c r="C12" s="22" t="s">
        <v>122</v>
      </c>
      <c r="D12" s="23"/>
      <c r="E12" s="23"/>
      <c r="F12" s="23"/>
      <c r="G12" s="18"/>
      <c r="H12" s="18"/>
      <c r="I12" s="18"/>
      <c r="J12" s="14"/>
      <c r="K12" s="14"/>
      <c r="L12" s="18"/>
      <c r="M12" s="18"/>
      <c r="N12" s="18"/>
      <c r="O12" s="18"/>
      <c r="P12" s="18"/>
      <c r="Q12" s="28"/>
      <c r="R12" s="18"/>
      <c r="S12" s="18"/>
      <c r="T12" s="18"/>
      <c r="U12" s="18"/>
      <c r="V12" s="18"/>
      <c r="W12" s="19"/>
      <c r="X12" s="19"/>
      <c r="Y12" s="19"/>
      <c r="Z12" s="19"/>
      <c r="AA12" s="18"/>
      <c r="AB12" s="18"/>
      <c r="AC12" s="18"/>
      <c r="AD12" s="15"/>
    </row>
    <row r="13" spans="1:30" ht="38.25" customHeight="1">
      <c r="A13" s="20">
        <v>11</v>
      </c>
      <c r="B13" s="21">
        <v>5</v>
      </c>
      <c r="C13" s="22" t="s">
        <v>122</v>
      </c>
      <c r="D13" s="23"/>
      <c r="E13" s="23"/>
      <c r="F13" s="23"/>
      <c r="G13" s="18"/>
      <c r="H13" s="18"/>
      <c r="I13" s="18"/>
      <c r="J13" s="14"/>
      <c r="K13" s="14"/>
      <c r="L13" s="18"/>
      <c r="M13" s="18"/>
      <c r="N13" s="18"/>
      <c r="O13" s="18"/>
      <c r="P13" s="18"/>
      <c r="Q13" s="28"/>
      <c r="R13" s="18"/>
      <c r="S13" s="18"/>
      <c r="T13" s="18"/>
      <c r="U13" s="18"/>
      <c r="V13" s="18"/>
      <c r="W13" s="19"/>
      <c r="X13" s="19"/>
      <c r="Y13" s="19"/>
      <c r="Z13" s="19"/>
      <c r="AA13" s="18"/>
      <c r="AB13" s="18"/>
      <c r="AC13" s="18"/>
      <c r="AD13" s="15"/>
    </row>
    <row r="14" spans="1:30" ht="38.25" customHeight="1">
      <c r="A14" s="20">
        <v>12</v>
      </c>
      <c r="B14" s="21">
        <v>6</v>
      </c>
      <c r="C14" s="22" t="s">
        <v>122</v>
      </c>
      <c r="D14" s="23"/>
      <c r="E14" s="23"/>
      <c r="F14" s="23"/>
      <c r="G14" s="18"/>
      <c r="H14" s="18"/>
      <c r="I14" s="18"/>
      <c r="J14" s="14"/>
      <c r="K14" s="14"/>
      <c r="L14" s="18"/>
      <c r="M14" s="18"/>
      <c r="N14" s="18"/>
      <c r="O14" s="18"/>
      <c r="P14" s="18"/>
      <c r="Q14" s="28"/>
      <c r="R14" s="18"/>
      <c r="S14" s="18"/>
      <c r="T14" s="18"/>
      <c r="U14" s="18"/>
      <c r="V14" s="18"/>
      <c r="W14" s="19"/>
      <c r="X14" s="19"/>
      <c r="Y14" s="19"/>
      <c r="Z14" s="19"/>
      <c r="AA14" s="18"/>
      <c r="AB14" s="18"/>
      <c r="AC14" s="18"/>
      <c r="AD14" s="15"/>
    </row>
    <row r="15" spans="1:30" ht="38.25" customHeight="1">
      <c r="A15" s="20">
        <v>11</v>
      </c>
      <c r="B15" s="21">
        <v>7</v>
      </c>
      <c r="C15" s="22" t="s">
        <v>122</v>
      </c>
      <c r="D15" s="23"/>
      <c r="E15" s="23"/>
      <c r="F15" s="23"/>
      <c r="G15" s="18"/>
      <c r="H15" s="18"/>
      <c r="I15" s="18"/>
      <c r="J15" s="14"/>
      <c r="K15" s="14"/>
      <c r="L15" s="18"/>
      <c r="M15" s="18"/>
      <c r="N15" s="18"/>
      <c r="O15" s="18"/>
      <c r="P15" s="18"/>
      <c r="Q15" s="28"/>
      <c r="R15" s="18"/>
      <c r="S15" s="18"/>
      <c r="T15" s="18"/>
      <c r="U15" s="18"/>
      <c r="V15" s="18"/>
      <c r="W15" s="19"/>
      <c r="X15" s="19"/>
      <c r="Y15" s="19"/>
      <c r="Z15" s="19"/>
      <c r="AA15" s="18"/>
      <c r="AB15" s="18"/>
      <c r="AC15" s="18"/>
      <c r="AD15" s="15"/>
    </row>
    <row r="16" spans="1:30" ht="38.25" customHeight="1">
      <c r="A16" s="20">
        <v>11</v>
      </c>
      <c r="B16" s="21">
        <v>8</v>
      </c>
      <c r="C16" s="22" t="s">
        <v>122</v>
      </c>
      <c r="D16" s="23"/>
      <c r="E16" s="23"/>
      <c r="F16" s="23"/>
      <c r="G16" s="18"/>
      <c r="H16" s="18"/>
      <c r="I16" s="18"/>
      <c r="J16" s="14"/>
      <c r="K16" s="14"/>
      <c r="L16" s="18"/>
      <c r="M16" s="18"/>
      <c r="N16" s="18"/>
      <c r="O16" s="18"/>
      <c r="P16" s="18"/>
      <c r="Q16" s="28"/>
      <c r="R16" s="18"/>
      <c r="S16" s="18"/>
      <c r="T16" s="18"/>
      <c r="U16" s="18"/>
      <c r="V16" s="18"/>
      <c r="W16" s="19"/>
      <c r="X16" s="19"/>
      <c r="Y16" s="19"/>
      <c r="Z16" s="19"/>
      <c r="AA16" s="18"/>
      <c r="AB16" s="18"/>
      <c r="AC16" s="18"/>
      <c r="AD16" s="15"/>
    </row>
    <row r="17" spans="1:30" ht="38.25" customHeight="1">
      <c r="A17" s="20">
        <v>12</v>
      </c>
      <c r="B17" s="21">
        <v>9</v>
      </c>
      <c r="C17" s="22" t="s">
        <v>122</v>
      </c>
      <c r="D17" s="23"/>
      <c r="E17" s="23"/>
      <c r="F17" s="23"/>
      <c r="G17" s="18"/>
      <c r="H17" s="18"/>
      <c r="I17" s="18"/>
      <c r="J17" s="14"/>
      <c r="K17" s="14"/>
      <c r="L17" s="18"/>
      <c r="M17" s="18"/>
      <c r="N17" s="18"/>
      <c r="O17" s="18"/>
      <c r="P17" s="18"/>
      <c r="Q17" s="28"/>
      <c r="R17" s="18"/>
      <c r="S17" s="18"/>
      <c r="T17" s="18"/>
      <c r="U17" s="18"/>
      <c r="V17" s="18"/>
      <c r="W17" s="19"/>
      <c r="X17" s="19"/>
      <c r="Y17" s="19"/>
      <c r="Z17" s="19"/>
      <c r="AA17" s="18"/>
      <c r="AB17" s="18"/>
      <c r="AC17" s="18"/>
      <c r="AD17" s="15"/>
    </row>
    <row r="18" spans="1:30" ht="38.25" customHeight="1">
      <c r="A18" s="20">
        <v>11</v>
      </c>
      <c r="B18" s="21">
        <v>10</v>
      </c>
      <c r="C18" s="22" t="s">
        <v>122</v>
      </c>
      <c r="D18" s="23"/>
      <c r="E18" s="23"/>
      <c r="F18" s="23"/>
      <c r="G18" s="18"/>
      <c r="H18" s="18"/>
      <c r="I18" s="18"/>
      <c r="J18" s="14"/>
      <c r="K18" s="14"/>
      <c r="L18" s="18"/>
      <c r="M18" s="18"/>
      <c r="N18" s="18"/>
      <c r="O18" s="18"/>
      <c r="P18" s="18"/>
      <c r="Q18" s="28"/>
      <c r="R18" s="18"/>
      <c r="S18" s="18"/>
      <c r="T18" s="18"/>
      <c r="U18" s="18"/>
      <c r="V18" s="18"/>
      <c r="W18" s="19"/>
      <c r="X18" s="19"/>
      <c r="Y18" s="19"/>
      <c r="Z18" s="19"/>
      <c r="AA18" s="18"/>
      <c r="AB18" s="18"/>
      <c r="AC18" s="18"/>
      <c r="AD18" s="15"/>
    </row>
    <row r="19" spans="1:30" ht="38.25" customHeight="1">
      <c r="A19" s="20">
        <v>11</v>
      </c>
      <c r="B19" s="21">
        <v>11</v>
      </c>
      <c r="C19" s="22" t="s">
        <v>122</v>
      </c>
      <c r="D19" s="23"/>
      <c r="E19" s="23"/>
      <c r="F19" s="23"/>
      <c r="G19" s="18"/>
      <c r="H19" s="18"/>
      <c r="I19" s="18"/>
      <c r="J19" s="14"/>
      <c r="K19" s="14"/>
      <c r="L19" s="18"/>
      <c r="M19" s="18"/>
      <c r="N19" s="18"/>
      <c r="O19" s="18"/>
      <c r="P19" s="18"/>
      <c r="Q19" s="28"/>
      <c r="R19" s="18"/>
      <c r="S19" s="18"/>
      <c r="T19" s="18"/>
      <c r="U19" s="18"/>
      <c r="V19" s="18"/>
      <c r="W19" s="19"/>
      <c r="X19" s="19"/>
      <c r="Y19" s="19"/>
      <c r="Z19" s="19"/>
      <c r="AA19" s="18"/>
      <c r="AB19" s="18"/>
      <c r="AC19" s="18"/>
      <c r="AD19" s="15"/>
    </row>
    <row r="20" spans="1:30" ht="38.25" customHeight="1">
      <c r="A20" s="20">
        <v>12</v>
      </c>
      <c r="B20" s="21">
        <v>12</v>
      </c>
      <c r="C20" s="22" t="s">
        <v>122</v>
      </c>
      <c r="D20" s="23"/>
      <c r="E20" s="23"/>
      <c r="F20" s="23"/>
      <c r="G20" s="18"/>
      <c r="H20" s="18"/>
      <c r="I20" s="18"/>
      <c r="J20" s="14"/>
      <c r="K20" s="14"/>
      <c r="L20" s="18"/>
      <c r="M20" s="18"/>
      <c r="N20" s="18"/>
      <c r="O20" s="18"/>
      <c r="P20" s="18"/>
      <c r="Q20" s="28"/>
      <c r="R20" s="18"/>
      <c r="S20" s="18"/>
      <c r="T20" s="18"/>
      <c r="U20" s="18"/>
      <c r="V20" s="18"/>
      <c r="W20" s="19"/>
      <c r="X20" s="19"/>
      <c r="Y20" s="19"/>
      <c r="Z20" s="19"/>
      <c r="AA20" s="18"/>
      <c r="AB20" s="18"/>
      <c r="AC20" s="18"/>
      <c r="AD20" s="15"/>
    </row>
    <row r="21" spans="1:30" ht="38.25" customHeight="1">
      <c r="A21" s="20">
        <v>11</v>
      </c>
      <c r="B21" s="21">
        <v>13</v>
      </c>
      <c r="C21" s="22" t="s">
        <v>122</v>
      </c>
      <c r="D21" s="23"/>
      <c r="E21" s="23"/>
      <c r="F21" s="23"/>
      <c r="G21" s="18"/>
      <c r="H21" s="18"/>
      <c r="I21" s="18"/>
      <c r="J21" s="14"/>
      <c r="K21" s="14"/>
      <c r="L21" s="18"/>
      <c r="M21" s="18"/>
      <c r="N21" s="18"/>
      <c r="O21" s="18"/>
      <c r="P21" s="18"/>
      <c r="Q21" s="28"/>
      <c r="R21" s="18"/>
      <c r="S21" s="18"/>
      <c r="T21" s="18"/>
      <c r="U21" s="18"/>
      <c r="V21" s="18"/>
      <c r="W21" s="19"/>
      <c r="X21" s="19"/>
      <c r="Y21" s="19"/>
      <c r="Z21" s="19"/>
      <c r="AA21" s="18"/>
      <c r="AB21" s="18"/>
      <c r="AC21" s="18"/>
      <c r="AD21" s="15"/>
    </row>
    <row r="23" spans="1:30">
      <c r="B23" s="95" t="s">
        <v>151</v>
      </c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</row>
  </sheetData>
  <mergeCells count="21">
    <mergeCell ref="B23:AD23"/>
    <mergeCell ref="AD4:AD6"/>
    <mergeCell ref="P5:P6"/>
    <mergeCell ref="Q5:U5"/>
    <mergeCell ref="V5:V6"/>
    <mergeCell ref="A2:AD2"/>
    <mergeCell ref="G4:G6"/>
    <mergeCell ref="I5:N5"/>
    <mergeCell ref="AB5:AB6"/>
    <mergeCell ref="AC5:AC6"/>
    <mergeCell ref="AA5:AA6"/>
    <mergeCell ref="O5:O6"/>
    <mergeCell ref="H4:O4"/>
    <mergeCell ref="P4:AC4"/>
    <mergeCell ref="W5:Z5"/>
    <mergeCell ref="H5:H6"/>
    <mergeCell ref="B4:B7"/>
    <mergeCell ref="C4:C7"/>
    <mergeCell ref="D4:D7"/>
    <mergeCell ref="E4:E7"/>
    <mergeCell ref="F4:F7"/>
  </mergeCells>
  <phoneticPr fontId="30" type="noConversion"/>
  <pageMargins left="0.70866141732283472" right="0.70866141732283472" top="0.74803149606299213" bottom="0.74803149606299213" header="0.31496062992125984" footer="0.31496062992125984"/>
  <pageSetup paperSize="9" scale="5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0"/>
  <sheetViews>
    <sheetView showGridLines="0" showZeros="0" topLeftCell="A49" zoomScale="55" zoomScaleNormal="55" workbookViewId="0">
      <selection activeCell="D65" sqref="D65"/>
    </sheetView>
  </sheetViews>
  <sheetFormatPr defaultColWidth="9.1640625" defaultRowHeight="22.5" outlineLevelRow="3"/>
  <cols>
    <col min="1" max="1" width="6.6640625" style="131" customWidth="1"/>
    <col min="2" max="2" width="50.1640625" style="96" customWidth="1"/>
    <col min="3" max="5" width="27.1640625" style="98" customWidth="1"/>
    <col min="6" max="8" width="22.5" style="98" customWidth="1"/>
    <col min="9" max="9" width="23.83203125" style="98" customWidth="1"/>
    <col min="10" max="10" width="29" style="98" customWidth="1"/>
    <col min="11" max="11" width="38.5" style="96" customWidth="1"/>
    <col min="12" max="16384" width="9.1640625" style="96"/>
  </cols>
  <sheetData>
    <row r="1" spans="1:11" ht="19.5" customHeight="1">
      <c r="A1" s="96" t="s">
        <v>83</v>
      </c>
      <c r="B1" s="97"/>
      <c r="D1" s="99"/>
    </row>
    <row r="2" spans="1:11" ht="35.25" customHeight="1">
      <c r="A2" s="100" t="s">
        <v>73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</row>
    <row r="3" spans="1:11" ht="35.25" customHeight="1">
      <c r="A3" s="101" t="s">
        <v>150</v>
      </c>
      <c r="K3" s="102" t="s">
        <v>0</v>
      </c>
    </row>
    <row r="4" spans="1:11" s="97" customFormat="1" ht="30.75" customHeight="1">
      <c r="A4" s="103" t="s">
        <v>20</v>
      </c>
      <c r="B4" s="104" t="s">
        <v>1</v>
      </c>
      <c r="C4" s="105" t="s">
        <v>65</v>
      </c>
      <c r="D4" s="106"/>
      <c r="E4" s="107"/>
      <c r="F4" s="108" t="s">
        <v>21</v>
      </c>
      <c r="G4" s="108"/>
      <c r="H4" s="108"/>
      <c r="I4" s="108"/>
      <c r="J4" s="109" t="s">
        <v>84</v>
      </c>
      <c r="K4" s="110" t="s">
        <v>12</v>
      </c>
    </row>
    <row r="5" spans="1:11" s="97" customFormat="1" ht="33" customHeight="1">
      <c r="A5" s="103"/>
      <c r="B5" s="104"/>
      <c r="C5" s="111" t="s">
        <v>69</v>
      </c>
      <c r="D5" s="111" t="s">
        <v>70</v>
      </c>
      <c r="E5" s="111" t="s">
        <v>71</v>
      </c>
      <c r="F5" s="111" t="s">
        <v>69</v>
      </c>
      <c r="G5" s="111" t="s">
        <v>70</v>
      </c>
      <c r="H5" s="111" t="s">
        <v>71</v>
      </c>
      <c r="I5" s="111" t="s">
        <v>72</v>
      </c>
      <c r="J5" s="112"/>
      <c r="K5" s="110"/>
    </row>
    <row r="6" spans="1:11" s="114" customFormat="1" ht="27" customHeight="1">
      <c r="A6" s="103"/>
      <c r="B6" s="113" t="s">
        <v>13</v>
      </c>
      <c r="C6" s="111" t="s">
        <v>80</v>
      </c>
      <c r="D6" s="111" t="s">
        <v>14</v>
      </c>
      <c r="E6" s="111" t="s">
        <v>75</v>
      </c>
      <c r="F6" s="111" t="s">
        <v>79</v>
      </c>
      <c r="G6" s="111" t="s">
        <v>76</v>
      </c>
      <c r="H6" s="111" t="s">
        <v>77</v>
      </c>
      <c r="I6" s="111" t="s">
        <v>81</v>
      </c>
      <c r="J6" s="113" t="s">
        <v>85</v>
      </c>
      <c r="K6" s="110"/>
    </row>
    <row r="7" spans="1:11" s="120" customFormat="1" ht="31.5" customHeight="1">
      <c r="A7" s="115" t="s">
        <v>15</v>
      </c>
      <c r="B7" s="116" t="s">
        <v>119</v>
      </c>
      <c r="C7" s="117">
        <v>0</v>
      </c>
      <c r="D7" s="117">
        <v>0</v>
      </c>
      <c r="E7" s="117">
        <v>0</v>
      </c>
      <c r="F7" s="117">
        <v>0</v>
      </c>
      <c r="G7" s="117">
        <v>0</v>
      </c>
      <c r="H7" s="117">
        <v>0</v>
      </c>
      <c r="I7" s="118">
        <v>0</v>
      </c>
      <c r="J7" s="119" t="s">
        <v>147</v>
      </c>
      <c r="K7" s="115"/>
    </row>
    <row r="8" spans="1:11" s="126" customFormat="1" ht="27" customHeight="1" outlineLevel="2">
      <c r="A8" s="121" t="s">
        <v>17</v>
      </c>
      <c r="B8" s="122" t="s">
        <v>2</v>
      </c>
      <c r="C8" s="123">
        <v>0</v>
      </c>
      <c r="D8" s="123">
        <v>0</v>
      </c>
      <c r="E8" s="123">
        <v>0</v>
      </c>
      <c r="F8" s="123">
        <v>0</v>
      </c>
      <c r="G8" s="123">
        <v>0</v>
      </c>
      <c r="H8" s="123">
        <v>0</v>
      </c>
      <c r="I8" s="124">
        <v>0</v>
      </c>
      <c r="J8" s="125" t="s">
        <v>147</v>
      </c>
      <c r="K8" s="121"/>
    </row>
    <row r="9" spans="1:11" s="126" customFormat="1" ht="27" customHeight="1" outlineLevel="3">
      <c r="A9" s="121"/>
      <c r="B9" s="49" t="s">
        <v>3</v>
      </c>
      <c r="C9" s="123">
        <v>0</v>
      </c>
      <c r="D9" s="123">
        <v>0</v>
      </c>
      <c r="E9" s="123">
        <v>0</v>
      </c>
      <c r="F9" s="123">
        <v>0</v>
      </c>
      <c r="G9" s="123">
        <v>0</v>
      </c>
      <c r="H9" s="123">
        <v>0</v>
      </c>
      <c r="I9" s="124">
        <v>0</v>
      </c>
      <c r="J9" s="125" t="s">
        <v>147</v>
      </c>
      <c r="K9" s="121"/>
    </row>
    <row r="10" spans="1:11" s="126" customFormat="1" ht="27" customHeight="1" outlineLevel="3">
      <c r="A10" s="121"/>
      <c r="B10" s="49" t="s">
        <v>4</v>
      </c>
      <c r="C10" s="123">
        <v>0</v>
      </c>
      <c r="D10" s="123">
        <v>0</v>
      </c>
      <c r="E10" s="123">
        <v>0</v>
      </c>
      <c r="F10" s="123">
        <v>0</v>
      </c>
      <c r="G10" s="123">
        <v>0</v>
      </c>
      <c r="H10" s="123">
        <v>0</v>
      </c>
      <c r="I10" s="124">
        <v>0</v>
      </c>
      <c r="J10" s="125" t="s">
        <v>147</v>
      </c>
      <c r="K10" s="121"/>
    </row>
    <row r="11" spans="1:11" s="126" customFormat="1" ht="27" customHeight="1" outlineLevel="3">
      <c r="A11" s="121"/>
      <c r="B11" s="49" t="s">
        <v>5</v>
      </c>
      <c r="C11" s="123">
        <v>0</v>
      </c>
      <c r="D11" s="123">
        <v>0</v>
      </c>
      <c r="E11" s="123">
        <v>0</v>
      </c>
      <c r="F11" s="123">
        <v>0</v>
      </c>
      <c r="G11" s="123">
        <v>0</v>
      </c>
      <c r="H11" s="123">
        <v>0</v>
      </c>
      <c r="I11" s="124">
        <v>0</v>
      </c>
      <c r="J11" s="125" t="s">
        <v>147</v>
      </c>
      <c r="K11" s="121"/>
    </row>
    <row r="12" spans="1:11" s="126" customFormat="1" ht="27" customHeight="1" outlineLevel="3">
      <c r="A12" s="121"/>
      <c r="B12" s="49" t="s">
        <v>6</v>
      </c>
      <c r="C12" s="123">
        <v>0</v>
      </c>
      <c r="D12" s="123">
        <v>0</v>
      </c>
      <c r="E12" s="123">
        <v>0</v>
      </c>
      <c r="F12" s="123">
        <v>0</v>
      </c>
      <c r="G12" s="123">
        <v>0</v>
      </c>
      <c r="H12" s="123">
        <v>0</v>
      </c>
      <c r="I12" s="124">
        <v>0</v>
      </c>
      <c r="J12" s="125" t="s">
        <v>147</v>
      </c>
      <c r="K12" s="121"/>
    </row>
    <row r="13" spans="1:11" s="126" customFormat="1" ht="27" customHeight="1" outlineLevel="3">
      <c r="A13" s="121"/>
      <c r="B13" s="49" t="s">
        <v>7</v>
      </c>
      <c r="C13" s="123">
        <v>0</v>
      </c>
      <c r="D13" s="123">
        <v>0</v>
      </c>
      <c r="E13" s="123">
        <v>0</v>
      </c>
      <c r="F13" s="123">
        <v>0</v>
      </c>
      <c r="G13" s="123">
        <v>0</v>
      </c>
      <c r="H13" s="123">
        <v>0</v>
      </c>
      <c r="I13" s="124">
        <v>0</v>
      </c>
      <c r="J13" s="125" t="s">
        <v>147</v>
      </c>
      <c r="K13" s="121"/>
    </row>
    <row r="14" spans="1:11" s="126" customFormat="1" ht="27" customHeight="1" outlineLevel="3">
      <c r="A14" s="121"/>
      <c r="B14" s="49" t="s">
        <v>74</v>
      </c>
      <c r="C14" s="123">
        <v>0</v>
      </c>
      <c r="D14" s="123">
        <v>0</v>
      </c>
      <c r="E14" s="123">
        <v>0</v>
      </c>
      <c r="F14" s="123">
        <v>0</v>
      </c>
      <c r="G14" s="123">
        <v>0</v>
      </c>
      <c r="H14" s="123">
        <v>0</v>
      </c>
      <c r="I14" s="124">
        <v>0</v>
      </c>
      <c r="J14" s="125" t="s">
        <v>147</v>
      </c>
      <c r="K14" s="121"/>
    </row>
    <row r="15" spans="1:11" s="126" customFormat="1" ht="27" customHeight="1" outlineLevel="2">
      <c r="A15" s="121" t="s">
        <v>18</v>
      </c>
      <c r="B15" s="122" t="s">
        <v>8</v>
      </c>
      <c r="C15" s="123">
        <v>0</v>
      </c>
      <c r="D15" s="123">
        <v>0</v>
      </c>
      <c r="E15" s="123">
        <v>0</v>
      </c>
      <c r="F15" s="123">
        <v>0</v>
      </c>
      <c r="G15" s="123">
        <v>0</v>
      </c>
      <c r="H15" s="123">
        <v>0</v>
      </c>
      <c r="I15" s="124">
        <v>0</v>
      </c>
      <c r="J15" s="125" t="s">
        <v>147</v>
      </c>
      <c r="K15" s="121"/>
    </row>
    <row r="16" spans="1:11" s="126" customFormat="1" ht="27" customHeight="1" outlineLevel="2">
      <c r="A16" s="121" t="s">
        <v>19</v>
      </c>
      <c r="B16" s="122" t="s">
        <v>29</v>
      </c>
      <c r="C16" s="123">
        <v>0</v>
      </c>
      <c r="D16" s="123">
        <v>0</v>
      </c>
      <c r="E16" s="123">
        <v>0</v>
      </c>
      <c r="F16" s="123">
        <v>0</v>
      </c>
      <c r="G16" s="123">
        <v>0</v>
      </c>
      <c r="H16" s="123">
        <v>0</v>
      </c>
      <c r="I16" s="124">
        <v>0</v>
      </c>
      <c r="J16" s="125" t="s">
        <v>147</v>
      </c>
      <c r="K16" s="121"/>
    </row>
    <row r="17" spans="1:11" s="120" customFormat="1" ht="27" customHeight="1" outlineLevel="3">
      <c r="A17" s="115"/>
      <c r="B17" s="49" t="s">
        <v>9</v>
      </c>
      <c r="C17" s="123">
        <v>0</v>
      </c>
      <c r="D17" s="123">
        <v>0</v>
      </c>
      <c r="E17" s="123">
        <v>0</v>
      </c>
      <c r="F17" s="123">
        <v>0</v>
      </c>
      <c r="G17" s="123">
        <v>0</v>
      </c>
      <c r="H17" s="123">
        <v>0</v>
      </c>
      <c r="I17" s="124">
        <v>0</v>
      </c>
      <c r="J17" s="125" t="s">
        <v>147</v>
      </c>
      <c r="K17" s="115"/>
    </row>
    <row r="18" spans="1:11" s="120" customFormat="1" ht="27" customHeight="1" outlineLevel="3">
      <c r="A18" s="121"/>
      <c r="B18" s="49" t="s">
        <v>10</v>
      </c>
      <c r="C18" s="123">
        <v>0</v>
      </c>
      <c r="D18" s="123">
        <v>0</v>
      </c>
      <c r="E18" s="123">
        <v>0</v>
      </c>
      <c r="F18" s="123">
        <v>0</v>
      </c>
      <c r="G18" s="123">
        <v>0</v>
      </c>
      <c r="H18" s="123">
        <v>0</v>
      </c>
      <c r="I18" s="124">
        <v>0</v>
      </c>
      <c r="J18" s="125" t="s">
        <v>147</v>
      </c>
      <c r="K18" s="115"/>
    </row>
    <row r="19" spans="1:11" s="120" customFormat="1" ht="27" customHeight="1" outlineLevel="3">
      <c r="A19" s="121"/>
      <c r="B19" s="49" t="s">
        <v>11</v>
      </c>
      <c r="C19" s="123">
        <v>0</v>
      </c>
      <c r="D19" s="123">
        <v>0</v>
      </c>
      <c r="E19" s="123">
        <v>0</v>
      </c>
      <c r="F19" s="123">
        <v>0</v>
      </c>
      <c r="G19" s="123">
        <v>0</v>
      </c>
      <c r="H19" s="123">
        <v>0</v>
      </c>
      <c r="I19" s="124">
        <v>0</v>
      </c>
      <c r="J19" s="125" t="s">
        <v>147</v>
      </c>
      <c r="K19" s="115"/>
    </row>
    <row r="20" spans="1:11" s="126" customFormat="1" ht="27" customHeight="1" outlineLevel="1">
      <c r="A20" s="121">
        <v>1</v>
      </c>
      <c r="B20" s="127" t="s">
        <v>16</v>
      </c>
      <c r="C20" s="123">
        <v>0</v>
      </c>
      <c r="D20" s="123">
        <v>0</v>
      </c>
      <c r="E20" s="123">
        <v>0</v>
      </c>
      <c r="F20" s="123">
        <v>0</v>
      </c>
      <c r="G20" s="123">
        <v>0</v>
      </c>
      <c r="H20" s="123">
        <v>0</v>
      </c>
      <c r="I20" s="124">
        <v>0</v>
      </c>
      <c r="J20" s="125" t="s">
        <v>147</v>
      </c>
      <c r="K20" s="121"/>
    </row>
    <row r="21" spans="1:11" s="126" customFormat="1" ht="27" customHeight="1" outlineLevel="2">
      <c r="A21" s="121" t="s">
        <v>17</v>
      </c>
      <c r="B21" s="122" t="s">
        <v>2</v>
      </c>
      <c r="C21" s="123">
        <v>0</v>
      </c>
      <c r="D21" s="123">
        <v>0</v>
      </c>
      <c r="E21" s="123">
        <v>0</v>
      </c>
      <c r="F21" s="123">
        <v>0</v>
      </c>
      <c r="G21" s="123">
        <v>0</v>
      </c>
      <c r="H21" s="123">
        <v>0</v>
      </c>
      <c r="I21" s="124">
        <v>0</v>
      </c>
      <c r="J21" s="125" t="s">
        <v>147</v>
      </c>
      <c r="K21" s="121"/>
    </row>
    <row r="22" spans="1:11" s="126" customFormat="1" ht="27" customHeight="1" outlineLevel="3">
      <c r="A22" s="121"/>
      <c r="B22" s="49" t="s">
        <v>3</v>
      </c>
      <c r="C22" s="123">
        <v>0</v>
      </c>
      <c r="D22" s="123">
        <v>0</v>
      </c>
      <c r="E22" s="123">
        <v>0</v>
      </c>
      <c r="F22" s="123">
        <v>0</v>
      </c>
      <c r="G22" s="123"/>
      <c r="H22" s="123"/>
      <c r="I22" s="124">
        <v>0</v>
      </c>
      <c r="J22" s="125" t="s">
        <v>147</v>
      </c>
      <c r="K22" s="121"/>
    </row>
    <row r="23" spans="1:11" s="126" customFormat="1" ht="27" customHeight="1" outlineLevel="3">
      <c r="A23" s="121"/>
      <c r="B23" s="49" t="s">
        <v>4</v>
      </c>
      <c r="C23" s="123">
        <v>0</v>
      </c>
      <c r="D23" s="123">
        <v>0</v>
      </c>
      <c r="E23" s="123">
        <v>0</v>
      </c>
      <c r="F23" s="123">
        <v>0</v>
      </c>
      <c r="G23" s="123"/>
      <c r="H23" s="123"/>
      <c r="I23" s="124">
        <v>0</v>
      </c>
      <c r="J23" s="125" t="s">
        <v>147</v>
      </c>
      <c r="K23" s="121"/>
    </row>
    <row r="24" spans="1:11" s="126" customFormat="1" ht="27" customHeight="1" outlineLevel="3">
      <c r="A24" s="121"/>
      <c r="B24" s="49" t="s">
        <v>5</v>
      </c>
      <c r="C24" s="123">
        <v>0</v>
      </c>
      <c r="D24" s="123">
        <v>0</v>
      </c>
      <c r="E24" s="123">
        <v>0</v>
      </c>
      <c r="F24" s="123">
        <v>0</v>
      </c>
      <c r="G24" s="123"/>
      <c r="H24" s="123"/>
      <c r="I24" s="124">
        <v>0</v>
      </c>
      <c r="J24" s="125" t="s">
        <v>147</v>
      </c>
      <c r="K24" s="121"/>
    </row>
    <row r="25" spans="1:11" s="126" customFormat="1" ht="27" customHeight="1" outlineLevel="3">
      <c r="A25" s="121"/>
      <c r="B25" s="49" t="s">
        <v>6</v>
      </c>
      <c r="C25" s="123">
        <v>0</v>
      </c>
      <c r="D25" s="123">
        <v>0</v>
      </c>
      <c r="E25" s="123"/>
      <c r="F25" s="123">
        <v>0</v>
      </c>
      <c r="G25" s="123"/>
      <c r="H25" s="123"/>
      <c r="I25" s="124">
        <v>0</v>
      </c>
      <c r="J25" s="125" t="s">
        <v>147</v>
      </c>
      <c r="K25" s="121"/>
    </row>
    <row r="26" spans="1:11" s="126" customFormat="1" ht="27" customHeight="1" outlineLevel="3">
      <c r="A26" s="121"/>
      <c r="B26" s="49" t="s">
        <v>7</v>
      </c>
      <c r="C26" s="123">
        <v>0</v>
      </c>
      <c r="D26" s="123">
        <v>0</v>
      </c>
      <c r="E26" s="123"/>
      <c r="F26" s="123">
        <v>0</v>
      </c>
      <c r="G26" s="123"/>
      <c r="H26" s="123"/>
      <c r="I26" s="124">
        <v>0</v>
      </c>
      <c r="J26" s="125" t="s">
        <v>147</v>
      </c>
      <c r="K26" s="121"/>
    </row>
    <row r="27" spans="1:11" s="126" customFormat="1" ht="27" customHeight="1" outlineLevel="3">
      <c r="A27" s="121"/>
      <c r="B27" s="49" t="s">
        <v>74</v>
      </c>
      <c r="C27" s="123">
        <v>0</v>
      </c>
      <c r="D27" s="123"/>
      <c r="E27" s="123">
        <v>0</v>
      </c>
      <c r="F27" s="123">
        <v>0</v>
      </c>
      <c r="G27" s="123"/>
      <c r="H27" s="123"/>
      <c r="I27" s="124">
        <v>0</v>
      </c>
      <c r="J27" s="125" t="s">
        <v>147</v>
      </c>
      <c r="K27" s="121"/>
    </row>
    <row r="28" spans="1:11" s="126" customFormat="1" ht="27" customHeight="1" outlineLevel="2">
      <c r="A28" s="121" t="s">
        <v>18</v>
      </c>
      <c r="B28" s="122" t="s">
        <v>8</v>
      </c>
      <c r="C28" s="123">
        <v>0</v>
      </c>
      <c r="D28" s="123">
        <v>0</v>
      </c>
      <c r="E28" s="123">
        <v>0</v>
      </c>
      <c r="F28" s="123">
        <v>0</v>
      </c>
      <c r="G28" s="123"/>
      <c r="H28" s="123"/>
      <c r="I28" s="124">
        <v>0</v>
      </c>
      <c r="J28" s="125" t="s">
        <v>147</v>
      </c>
      <c r="K28" s="121"/>
    </row>
    <row r="29" spans="1:11" s="126" customFormat="1" ht="27" customHeight="1" outlineLevel="2">
      <c r="A29" s="121" t="s">
        <v>19</v>
      </c>
      <c r="B29" s="122" t="s">
        <v>29</v>
      </c>
      <c r="C29" s="123">
        <v>0</v>
      </c>
      <c r="D29" s="123">
        <v>0</v>
      </c>
      <c r="E29" s="123">
        <v>0</v>
      </c>
      <c r="F29" s="123">
        <v>0</v>
      </c>
      <c r="G29" s="123">
        <v>0</v>
      </c>
      <c r="H29" s="123">
        <v>0</v>
      </c>
      <c r="I29" s="124">
        <v>0</v>
      </c>
      <c r="J29" s="125" t="s">
        <v>147</v>
      </c>
      <c r="K29" s="121"/>
    </row>
    <row r="30" spans="1:11" s="120" customFormat="1" ht="27" customHeight="1" outlineLevel="3">
      <c r="A30" s="115"/>
      <c r="B30" s="49" t="s">
        <v>9</v>
      </c>
      <c r="C30" s="123">
        <v>0</v>
      </c>
      <c r="D30" s="123"/>
      <c r="E30" s="123">
        <v>0</v>
      </c>
      <c r="F30" s="123">
        <v>0</v>
      </c>
      <c r="G30" s="123"/>
      <c r="H30" s="123"/>
      <c r="I30" s="124">
        <v>0</v>
      </c>
      <c r="J30" s="125" t="s">
        <v>147</v>
      </c>
      <c r="K30" s="115"/>
    </row>
    <row r="31" spans="1:11" s="120" customFormat="1" ht="27" customHeight="1" outlineLevel="3">
      <c r="A31" s="121"/>
      <c r="B31" s="49" t="s">
        <v>10</v>
      </c>
      <c r="C31" s="123">
        <v>0</v>
      </c>
      <c r="D31" s="123"/>
      <c r="E31" s="123">
        <v>0</v>
      </c>
      <c r="F31" s="123">
        <v>0</v>
      </c>
      <c r="G31" s="123"/>
      <c r="H31" s="123"/>
      <c r="I31" s="124">
        <v>0</v>
      </c>
      <c r="J31" s="125" t="s">
        <v>147</v>
      </c>
      <c r="K31" s="115"/>
    </row>
    <row r="32" spans="1:11" s="120" customFormat="1" ht="27" customHeight="1" outlineLevel="3">
      <c r="A32" s="121"/>
      <c r="B32" s="49" t="s">
        <v>11</v>
      </c>
      <c r="C32" s="123">
        <v>0</v>
      </c>
      <c r="D32" s="123"/>
      <c r="E32" s="123">
        <v>0</v>
      </c>
      <c r="F32" s="123">
        <v>0</v>
      </c>
      <c r="G32" s="123"/>
      <c r="H32" s="123"/>
      <c r="I32" s="124">
        <v>0</v>
      </c>
      <c r="J32" s="125" t="s">
        <v>147</v>
      </c>
      <c r="K32" s="115"/>
    </row>
    <row r="33" spans="1:11" s="126" customFormat="1" ht="27" customHeight="1" outlineLevel="1">
      <c r="A33" s="121">
        <v>2</v>
      </c>
      <c r="B33" s="127" t="s">
        <v>148</v>
      </c>
      <c r="C33" s="123">
        <v>0</v>
      </c>
      <c r="D33" s="123">
        <v>0</v>
      </c>
      <c r="E33" s="123">
        <v>0</v>
      </c>
      <c r="F33" s="123">
        <v>0</v>
      </c>
      <c r="G33" s="123">
        <v>0</v>
      </c>
      <c r="H33" s="123">
        <v>0</v>
      </c>
      <c r="I33" s="124">
        <v>0</v>
      </c>
      <c r="J33" s="125" t="s">
        <v>147</v>
      </c>
      <c r="K33" s="121"/>
    </row>
    <row r="34" spans="1:11" s="126" customFormat="1" ht="27" customHeight="1" outlineLevel="2">
      <c r="A34" s="121" t="s">
        <v>17</v>
      </c>
      <c r="B34" s="122" t="s">
        <v>2</v>
      </c>
      <c r="C34" s="123">
        <v>0</v>
      </c>
      <c r="D34" s="123">
        <v>0</v>
      </c>
      <c r="E34" s="123">
        <v>0</v>
      </c>
      <c r="F34" s="123">
        <v>0</v>
      </c>
      <c r="G34" s="123">
        <v>0</v>
      </c>
      <c r="H34" s="123">
        <v>0</v>
      </c>
      <c r="I34" s="124">
        <v>0</v>
      </c>
      <c r="J34" s="125" t="s">
        <v>147</v>
      </c>
      <c r="K34" s="121"/>
    </row>
    <row r="35" spans="1:11" s="126" customFormat="1" ht="27" customHeight="1" outlineLevel="3">
      <c r="A35" s="121"/>
      <c r="B35" s="49" t="s">
        <v>3</v>
      </c>
      <c r="C35" s="123">
        <v>0</v>
      </c>
      <c r="D35" s="123">
        <v>0</v>
      </c>
      <c r="E35" s="123">
        <v>0</v>
      </c>
      <c r="F35" s="123">
        <v>0</v>
      </c>
      <c r="G35" s="123"/>
      <c r="H35" s="123"/>
      <c r="I35" s="124">
        <v>0</v>
      </c>
      <c r="J35" s="125" t="s">
        <v>147</v>
      </c>
      <c r="K35" s="121"/>
    </row>
    <row r="36" spans="1:11" s="126" customFormat="1" ht="27" customHeight="1" outlineLevel="3">
      <c r="A36" s="121"/>
      <c r="B36" s="49" t="s">
        <v>4</v>
      </c>
      <c r="C36" s="123">
        <v>0</v>
      </c>
      <c r="D36" s="123">
        <v>0</v>
      </c>
      <c r="E36" s="123">
        <v>0</v>
      </c>
      <c r="F36" s="123">
        <v>0</v>
      </c>
      <c r="G36" s="123"/>
      <c r="H36" s="123"/>
      <c r="I36" s="124">
        <v>0</v>
      </c>
      <c r="J36" s="125" t="s">
        <v>147</v>
      </c>
      <c r="K36" s="121"/>
    </row>
    <row r="37" spans="1:11" s="126" customFormat="1" ht="27" customHeight="1" outlineLevel="3">
      <c r="A37" s="121"/>
      <c r="B37" s="49" t="s">
        <v>5</v>
      </c>
      <c r="C37" s="123">
        <v>0</v>
      </c>
      <c r="D37" s="123">
        <v>0</v>
      </c>
      <c r="E37" s="123">
        <v>0</v>
      </c>
      <c r="F37" s="123">
        <v>0</v>
      </c>
      <c r="G37" s="123"/>
      <c r="H37" s="123"/>
      <c r="I37" s="124">
        <v>0</v>
      </c>
      <c r="J37" s="125" t="s">
        <v>147</v>
      </c>
      <c r="K37" s="121"/>
    </row>
    <row r="38" spans="1:11" s="126" customFormat="1" ht="27" customHeight="1" outlineLevel="3">
      <c r="A38" s="121"/>
      <c r="B38" s="49" t="s">
        <v>6</v>
      </c>
      <c r="C38" s="123">
        <v>0</v>
      </c>
      <c r="D38" s="123">
        <v>0</v>
      </c>
      <c r="E38" s="123"/>
      <c r="F38" s="123">
        <v>0</v>
      </c>
      <c r="G38" s="123"/>
      <c r="H38" s="123"/>
      <c r="I38" s="124">
        <v>0</v>
      </c>
      <c r="J38" s="125" t="s">
        <v>147</v>
      </c>
      <c r="K38" s="121"/>
    </row>
    <row r="39" spans="1:11" s="126" customFormat="1" ht="27" customHeight="1" outlineLevel="3">
      <c r="A39" s="121"/>
      <c r="B39" s="49" t="s">
        <v>7</v>
      </c>
      <c r="C39" s="123">
        <v>0</v>
      </c>
      <c r="D39" s="123">
        <v>0</v>
      </c>
      <c r="E39" s="123"/>
      <c r="F39" s="123">
        <v>0</v>
      </c>
      <c r="G39" s="123"/>
      <c r="H39" s="123"/>
      <c r="I39" s="124">
        <v>0</v>
      </c>
      <c r="J39" s="125" t="s">
        <v>147</v>
      </c>
      <c r="K39" s="121"/>
    </row>
    <row r="40" spans="1:11" s="126" customFormat="1" ht="27" customHeight="1" outlineLevel="3">
      <c r="A40" s="121"/>
      <c r="B40" s="49" t="s">
        <v>74</v>
      </c>
      <c r="C40" s="123">
        <v>0</v>
      </c>
      <c r="D40" s="123"/>
      <c r="E40" s="123">
        <v>0</v>
      </c>
      <c r="F40" s="123">
        <v>0</v>
      </c>
      <c r="G40" s="123"/>
      <c r="H40" s="123"/>
      <c r="I40" s="124">
        <v>0</v>
      </c>
      <c r="J40" s="125" t="s">
        <v>147</v>
      </c>
      <c r="K40" s="121"/>
    </row>
    <row r="41" spans="1:11" s="126" customFormat="1" ht="27" customHeight="1" outlineLevel="2">
      <c r="A41" s="121" t="s">
        <v>18</v>
      </c>
      <c r="B41" s="122" t="s">
        <v>8</v>
      </c>
      <c r="C41" s="123">
        <v>0</v>
      </c>
      <c r="D41" s="123">
        <v>0</v>
      </c>
      <c r="E41" s="123">
        <v>0</v>
      </c>
      <c r="F41" s="123">
        <v>0</v>
      </c>
      <c r="G41" s="123"/>
      <c r="H41" s="123"/>
      <c r="I41" s="124">
        <v>0</v>
      </c>
      <c r="J41" s="125" t="s">
        <v>147</v>
      </c>
      <c r="K41" s="121"/>
    </row>
    <row r="42" spans="1:11" s="126" customFormat="1" ht="27" customHeight="1" outlineLevel="2">
      <c r="A42" s="121" t="s">
        <v>19</v>
      </c>
      <c r="B42" s="122" t="s">
        <v>29</v>
      </c>
      <c r="C42" s="123">
        <v>0</v>
      </c>
      <c r="D42" s="123">
        <v>0</v>
      </c>
      <c r="E42" s="123">
        <v>0</v>
      </c>
      <c r="F42" s="123">
        <v>0</v>
      </c>
      <c r="G42" s="123">
        <v>0</v>
      </c>
      <c r="H42" s="123">
        <v>0</v>
      </c>
      <c r="I42" s="124">
        <v>0</v>
      </c>
      <c r="J42" s="125" t="s">
        <v>147</v>
      </c>
      <c r="K42" s="121"/>
    </row>
    <row r="43" spans="1:11" s="120" customFormat="1" ht="27" customHeight="1" outlineLevel="3">
      <c r="A43" s="115"/>
      <c r="B43" s="49" t="s">
        <v>9</v>
      </c>
      <c r="C43" s="123">
        <v>0</v>
      </c>
      <c r="D43" s="123"/>
      <c r="E43" s="123">
        <v>0</v>
      </c>
      <c r="F43" s="123">
        <v>0</v>
      </c>
      <c r="G43" s="123"/>
      <c r="H43" s="123"/>
      <c r="I43" s="124">
        <v>0</v>
      </c>
      <c r="J43" s="125" t="s">
        <v>147</v>
      </c>
      <c r="K43" s="115"/>
    </row>
    <row r="44" spans="1:11" s="120" customFormat="1" ht="27" customHeight="1" outlineLevel="3">
      <c r="A44" s="121"/>
      <c r="B44" s="49" t="s">
        <v>10</v>
      </c>
      <c r="C44" s="123">
        <v>0</v>
      </c>
      <c r="D44" s="123"/>
      <c r="E44" s="123">
        <v>0</v>
      </c>
      <c r="F44" s="123">
        <v>0</v>
      </c>
      <c r="G44" s="123"/>
      <c r="H44" s="123"/>
      <c r="I44" s="124">
        <v>0</v>
      </c>
      <c r="J44" s="125" t="s">
        <v>147</v>
      </c>
      <c r="K44" s="115"/>
    </row>
    <row r="45" spans="1:11" s="120" customFormat="1" ht="27" customHeight="1" outlineLevel="3">
      <c r="A45" s="121"/>
      <c r="B45" s="49" t="s">
        <v>11</v>
      </c>
      <c r="C45" s="123">
        <v>0</v>
      </c>
      <c r="D45" s="123"/>
      <c r="E45" s="123">
        <v>0</v>
      </c>
      <c r="F45" s="123">
        <v>0</v>
      </c>
      <c r="G45" s="123"/>
      <c r="H45" s="123"/>
      <c r="I45" s="124">
        <v>0</v>
      </c>
      <c r="J45" s="125" t="s">
        <v>147</v>
      </c>
      <c r="K45" s="115"/>
    </row>
    <row r="46" spans="1:11" s="126" customFormat="1" ht="27" customHeight="1" outlineLevel="1">
      <c r="A46" s="121">
        <v>3</v>
      </c>
      <c r="B46" s="127" t="s">
        <v>148</v>
      </c>
      <c r="C46" s="123">
        <v>0</v>
      </c>
      <c r="D46" s="123">
        <v>0</v>
      </c>
      <c r="E46" s="123">
        <v>0</v>
      </c>
      <c r="F46" s="123">
        <v>0</v>
      </c>
      <c r="G46" s="123">
        <v>0</v>
      </c>
      <c r="H46" s="123">
        <v>0</v>
      </c>
      <c r="I46" s="124">
        <v>0</v>
      </c>
      <c r="J46" s="125" t="s">
        <v>147</v>
      </c>
      <c r="K46" s="121"/>
    </row>
    <row r="47" spans="1:11" s="126" customFormat="1" ht="27" customHeight="1" outlineLevel="2">
      <c r="A47" s="121" t="s">
        <v>17</v>
      </c>
      <c r="B47" s="122" t="s">
        <v>2</v>
      </c>
      <c r="C47" s="123">
        <v>0</v>
      </c>
      <c r="D47" s="123">
        <v>0</v>
      </c>
      <c r="E47" s="123">
        <v>0</v>
      </c>
      <c r="F47" s="123">
        <v>0</v>
      </c>
      <c r="G47" s="123">
        <v>0</v>
      </c>
      <c r="H47" s="123">
        <v>0</v>
      </c>
      <c r="I47" s="124">
        <v>0</v>
      </c>
      <c r="J47" s="125" t="s">
        <v>147</v>
      </c>
      <c r="K47" s="121"/>
    </row>
    <row r="48" spans="1:11" s="126" customFormat="1" ht="27" customHeight="1" outlineLevel="3">
      <c r="A48" s="121"/>
      <c r="B48" s="49" t="s">
        <v>3</v>
      </c>
      <c r="C48" s="123">
        <v>0</v>
      </c>
      <c r="D48" s="123">
        <v>0</v>
      </c>
      <c r="E48" s="123">
        <v>0</v>
      </c>
      <c r="F48" s="123">
        <v>0</v>
      </c>
      <c r="G48" s="123"/>
      <c r="H48" s="123"/>
      <c r="I48" s="124">
        <v>0</v>
      </c>
      <c r="J48" s="125" t="s">
        <v>147</v>
      </c>
      <c r="K48" s="121"/>
    </row>
    <row r="49" spans="1:11" s="126" customFormat="1" ht="27" customHeight="1" outlineLevel="3">
      <c r="A49" s="121"/>
      <c r="B49" s="49" t="s">
        <v>4</v>
      </c>
      <c r="C49" s="123">
        <v>0</v>
      </c>
      <c r="D49" s="123">
        <v>0</v>
      </c>
      <c r="E49" s="123">
        <v>0</v>
      </c>
      <c r="F49" s="123">
        <v>0</v>
      </c>
      <c r="G49" s="123"/>
      <c r="H49" s="123"/>
      <c r="I49" s="124">
        <v>0</v>
      </c>
      <c r="J49" s="125" t="s">
        <v>147</v>
      </c>
      <c r="K49" s="121"/>
    </row>
    <row r="50" spans="1:11" s="126" customFormat="1" ht="27" customHeight="1" outlineLevel="3">
      <c r="A50" s="121"/>
      <c r="B50" s="49" t="s">
        <v>5</v>
      </c>
      <c r="C50" s="123">
        <v>0</v>
      </c>
      <c r="D50" s="123">
        <v>0</v>
      </c>
      <c r="E50" s="123">
        <v>0</v>
      </c>
      <c r="F50" s="123">
        <v>0</v>
      </c>
      <c r="G50" s="123"/>
      <c r="H50" s="123"/>
      <c r="I50" s="124">
        <v>0</v>
      </c>
      <c r="J50" s="125" t="s">
        <v>147</v>
      </c>
      <c r="K50" s="121"/>
    </row>
    <row r="51" spans="1:11" s="126" customFormat="1" ht="27" customHeight="1" outlineLevel="3">
      <c r="A51" s="121"/>
      <c r="B51" s="49" t="s">
        <v>6</v>
      </c>
      <c r="C51" s="123">
        <v>0</v>
      </c>
      <c r="D51" s="123">
        <v>0</v>
      </c>
      <c r="E51" s="123"/>
      <c r="F51" s="123">
        <v>0</v>
      </c>
      <c r="G51" s="123"/>
      <c r="H51" s="123"/>
      <c r="I51" s="124">
        <v>0</v>
      </c>
      <c r="J51" s="125" t="s">
        <v>147</v>
      </c>
      <c r="K51" s="121"/>
    </row>
    <row r="52" spans="1:11" s="126" customFormat="1" ht="27" customHeight="1" outlineLevel="3">
      <c r="A52" s="121"/>
      <c r="B52" s="49" t="s">
        <v>7</v>
      </c>
      <c r="C52" s="123">
        <v>0</v>
      </c>
      <c r="D52" s="123">
        <v>0</v>
      </c>
      <c r="E52" s="123"/>
      <c r="F52" s="123">
        <v>0</v>
      </c>
      <c r="G52" s="123"/>
      <c r="H52" s="123"/>
      <c r="I52" s="124">
        <v>0</v>
      </c>
      <c r="J52" s="125" t="s">
        <v>147</v>
      </c>
      <c r="K52" s="121"/>
    </row>
    <row r="53" spans="1:11" s="126" customFormat="1" ht="27" customHeight="1" outlineLevel="3">
      <c r="A53" s="121"/>
      <c r="B53" s="49" t="s">
        <v>74</v>
      </c>
      <c r="C53" s="123">
        <v>0</v>
      </c>
      <c r="D53" s="123"/>
      <c r="E53" s="123">
        <v>0</v>
      </c>
      <c r="F53" s="123">
        <v>0</v>
      </c>
      <c r="G53" s="123"/>
      <c r="H53" s="123"/>
      <c r="I53" s="124">
        <v>0</v>
      </c>
      <c r="J53" s="125" t="s">
        <v>147</v>
      </c>
      <c r="K53" s="121"/>
    </row>
    <row r="54" spans="1:11" s="126" customFormat="1" ht="27" customHeight="1" outlineLevel="2">
      <c r="A54" s="121" t="s">
        <v>18</v>
      </c>
      <c r="B54" s="122" t="s">
        <v>8</v>
      </c>
      <c r="C54" s="123">
        <v>0</v>
      </c>
      <c r="D54" s="123">
        <v>0</v>
      </c>
      <c r="E54" s="123">
        <v>0</v>
      </c>
      <c r="F54" s="123">
        <v>0</v>
      </c>
      <c r="G54" s="123"/>
      <c r="H54" s="123"/>
      <c r="I54" s="124">
        <v>0</v>
      </c>
      <c r="J54" s="125" t="s">
        <v>147</v>
      </c>
      <c r="K54" s="121"/>
    </row>
    <row r="55" spans="1:11" s="126" customFormat="1" ht="27" customHeight="1" outlineLevel="2">
      <c r="A55" s="121" t="s">
        <v>19</v>
      </c>
      <c r="B55" s="122" t="s">
        <v>29</v>
      </c>
      <c r="C55" s="123">
        <v>0</v>
      </c>
      <c r="D55" s="123">
        <v>0</v>
      </c>
      <c r="E55" s="123">
        <v>0</v>
      </c>
      <c r="F55" s="123">
        <v>0</v>
      </c>
      <c r="G55" s="123">
        <v>0</v>
      </c>
      <c r="H55" s="123">
        <v>0</v>
      </c>
      <c r="I55" s="124">
        <v>0</v>
      </c>
      <c r="J55" s="125" t="s">
        <v>147</v>
      </c>
      <c r="K55" s="121"/>
    </row>
    <row r="56" spans="1:11" s="120" customFormat="1" ht="27" customHeight="1" outlineLevel="3">
      <c r="A56" s="115"/>
      <c r="B56" s="49" t="s">
        <v>9</v>
      </c>
      <c r="C56" s="123">
        <v>0</v>
      </c>
      <c r="D56" s="123"/>
      <c r="E56" s="123">
        <v>0</v>
      </c>
      <c r="F56" s="123">
        <v>0</v>
      </c>
      <c r="G56" s="123"/>
      <c r="H56" s="123"/>
      <c r="I56" s="124">
        <v>0</v>
      </c>
      <c r="J56" s="125" t="s">
        <v>147</v>
      </c>
      <c r="K56" s="115"/>
    </row>
    <row r="57" spans="1:11" s="120" customFormat="1" ht="27" customHeight="1" outlineLevel="3">
      <c r="A57" s="121"/>
      <c r="B57" s="49" t="s">
        <v>10</v>
      </c>
      <c r="C57" s="123">
        <v>0</v>
      </c>
      <c r="D57" s="123"/>
      <c r="E57" s="123">
        <v>0</v>
      </c>
      <c r="F57" s="123">
        <v>0</v>
      </c>
      <c r="G57" s="123"/>
      <c r="H57" s="123"/>
      <c r="I57" s="124">
        <v>0</v>
      </c>
      <c r="J57" s="125" t="s">
        <v>147</v>
      </c>
      <c r="K57" s="115"/>
    </row>
    <row r="58" spans="1:11" s="120" customFormat="1" ht="27" customHeight="1" outlineLevel="3">
      <c r="A58" s="121"/>
      <c r="B58" s="49" t="s">
        <v>11</v>
      </c>
      <c r="C58" s="123">
        <v>0</v>
      </c>
      <c r="D58" s="123"/>
      <c r="E58" s="123">
        <v>0</v>
      </c>
      <c r="F58" s="123">
        <v>0</v>
      </c>
      <c r="G58" s="123"/>
      <c r="H58" s="123"/>
      <c r="I58" s="124">
        <v>0</v>
      </c>
      <c r="J58" s="125" t="s">
        <v>147</v>
      </c>
      <c r="K58" s="115"/>
    </row>
    <row r="59" spans="1:11">
      <c r="A59" s="128"/>
      <c r="B59" s="129" t="s">
        <v>149</v>
      </c>
      <c r="C59" s="121"/>
      <c r="D59" s="121"/>
      <c r="E59" s="121"/>
      <c r="F59" s="121"/>
      <c r="G59" s="121"/>
      <c r="H59" s="121"/>
      <c r="I59" s="121"/>
      <c r="J59" s="121"/>
      <c r="K59" s="129"/>
    </row>
    <row r="60" spans="1:11" ht="97.5" customHeight="1">
      <c r="A60" s="130" t="s">
        <v>152</v>
      </c>
      <c r="B60" s="130"/>
      <c r="C60" s="130"/>
      <c r="D60" s="130"/>
      <c r="E60" s="130"/>
      <c r="F60" s="130"/>
      <c r="G60" s="130"/>
      <c r="H60" s="130"/>
      <c r="I60" s="130"/>
      <c r="J60" s="130"/>
      <c r="K60" s="130"/>
    </row>
  </sheetData>
  <protectedRanges>
    <protectedRange sqref="C56:E58 C48:E53 D41:E41 C43:E45 C22:E27 D28:E28 C30:E32 C35:E40" name="区域1"/>
  </protectedRanges>
  <mergeCells count="8">
    <mergeCell ref="A60:K60"/>
    <mergeCell ref="C4:E4"/>
    <mergeCell ref="A2:K2"/>
    <mergeCell ref="A4:A6"/>
    <mergeCell ref="B4:B5"/>
    <mergeCell ref="F4:I4"/>
    <mergeCell ref="K4:K6"/>
    <mergeCell ref="J4:J5"/>
  </mergeCells>
  <phoneticPr fontId="45" type="noConversion"/>
  <printOptions horizontalCentered="1"/>
  <pageMargins left="0.35433070866141736" right="0.31496062992125984" top="0.74803149606299213" bottom="0.74803149606299213" header="0.31496062992125984" footer="0.31496062992125984"/>
  <pageSetup paperSize="8" scale="40" fitToHeight="100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showGridLines="0" tabSelected="1" zoomScale="70" zoomScaleNormal="70" workbookViewId="0">
      <selection activeCell="G13" sqref="G13"/>
    </sheetView>
  </sheetViews>
  <sheetFormatPr defaultRowHeight="12"/>
  <cols>
    <col min="1" max="1" width="7.6640625" style="133" customWidth="1"/>
    <col min="2" max="2" width="23.6640625" style="133" customWidth="1"/>
    <col min="3" max="3" width="23" style="133" customWidth="1"/>
    <col min="4" max="4" width="46.6640625" style="133" customWidth="1"/>
    <col min="5" max="5" width="15.1640625" style="133" customWidth="1"/>
    <col min="6" max="6" width="19.1640625" style="133" customWidth="1"/>
    <col min="7" max="7" width="23.1640625" style="133" customWidth="1"/>
    <col min="8" max="8" width="16.6640625" style="133" customWidth="1"/>
    <col min="9" max="9" width="14.6640625" style="133" customWidth="1"/>
    <col min="10" max="10" width="15" style="133" customWidth="1"/>
    <col min="11" max="11" width="15.6640625" style="133" customWidth="1"/>
    <col min="12" max="12" width="13.83203125" style="133" customWidth="1"/>
    <col min="13" max="13" width="36.6640625" style="133" customWidth="1"/>
    <col min="14" max="16384" width="9.33203125" style="133"/>
  </cols>
  <sheetData>
    <row r="1" spans="1:13" ht="30.75" customHeight="1">
      <c r="A1" s="132" t="s">
        <v>112</v>
      </c>
    </row>
    <row r="2" spans="1:13" ht="27">
      <c r="A2" s="134" t="s">
        <v>87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</row>
    <row r="4" spans="1:13" ht="13.5">
      <c r="A4" s="135" t="s">
        <v>88</v>
      </c>
      <c r="F4" s="136" t="s">
        <v>153</v>
      </c>
      <c r="H4" s="137" t="s">
        <v>89</v>
      </c>
      <c r="M4" s="138" t="s">
        <v>90</v>
      </c>
    </row>
    <row r="5" spans="1:13" ht="22.5" customHeight="1">
      <c r="A5" s="139" t="s">
        <v>113</v>
      </c>
      <c r="B5" s="140" t="s">
        <v>91</v>
      </c>
      <c r="C5" s="140"/>
      <c r="D5" s="140"/>
      <c r="E5" s="140"/>
      <c r="F5" s="140" t="s">
        <v>92</v>
      </c>
      <c r="G5" s="140"/>
      <c r="H5" s="140"/>
      <c r="I5" s="140"/>
      <c r="J5" s="140"/>
      <c r="K5" s="140"/>
      <c r="L5" s="140"/>
      <c r="M5" s="140"/>
    </row>
    <row r="6" spans="1:13" ht="38.25" customHeight="1">
      <c r="A6" s="141"/>
      <c r="B6" s="142" t="s">
        <v>93</v>
      </c>
      <c r="C6" s="142" t="s">
        <v>94</v>
      </c>
      <c r="D6" s="142" t="s">
        <v>95</v>
      </c>
      <c r="E6" s="142" t="s">
        <v>96</v>
      </c>
      <c r="F6" s="143" t="s">
        <v>97</v>
      </c>
      <c r="G6" s="143" t="s">
        <v>98</v>
      </c>
      <c r="H6" s="143" t="s">
        <v>99</v>
      </c>
      <c r="I6" s="143" t="s">
        <v>100</v>
      </c>
      <c r="J6" s="143" t="s">
        <v>101</v>
      </c>
      <c r="K6" s="143" t="s">
        <v>102</v>
      </c>
      <c r="L6" s="143" t="s">
        <v>103</v>
      </c>
      <c r="M6" s="143" t="s">
        <v>104</v>
      </c>
    </row>
    <row r="7" spans="1:13" ht="33" customHeight="1">
      <c r="A7" s="144"/>
      <c r="B7" s="145" t="s">
        <v>105</v>
      </c>
      <c r="C7" s="146"/>
      <c r="D7" s="147"/>
      <c r="E7" s="148">
        <f>SUM(E8:E21)</f>
        <v>0</v>
      </c>
      <c r="F7" s="149" t="s">
        <v>106</v>
      </c>
      <c r="G7" s="150"/>
      <c r="H7" s="151"/>
      <c r="I7" s="148">
        <f>SUM(I8:I21)</f>
        <v>0</v>
      </c>
      <c r="J7" s="148">
        <f>SUM(J8:J21)</f>
        <v>0</v>
      </c>
      <c r="K7" s="148">
        <f>SUM(K8:K21)</f>
        <v>0</v>
      </c>
      <c r="L7" s="152">
        <f>IF(E7=0,0,J7/E7)</f>
        <v>0</v>
      </c>
      <c r="M7" s="153" t="s">
        <v>107</v>
      </c>
    </row>
    <row r="8" spans="1:13" ht="33" customHeight="1">
      <c r="A8" s="142">
        <v>1</v>
      </c>
      <c r="B8" s="143"/>
      <c r="C8" s="154"/>
      <c r="D8" s="143"/>
      <c r="E8" s="155"/>
      <c r="F8" s="154"/>
      <c r="H8" s="154"/>
      <c r="I8" s="155"/>
      <c r="J8" s="155"/>
      <c r="K8" s="155"/>
      <c r="L8" s="152">
        <f t="shared" ref="L8:L21" si="0">IF(E8=0,0,J8/E8)</f>
        <v>0</v>
      </c>
      <c r="M8" s="156"/>
    </row>
    <row r="9" spans="1:13" ht="33" customHeight="1">
      <c r="A9" s="142">
        <v>2</v>
      </c>
      <c r="B9" s="157"/>
      <c r="C9" s="154"/>
      <c r="D9" s="158"/>
      <c r="E9" s="155"/>
      <c r="F9" s="159"/>
      <c r="G9" s="160"/>
      <c r="H9" s="159"/>
      <c r="I9" s="155"/>
      <c r="J9" s="155"/>
      <c r="K9" s="155"/>
      <c r="L9" s="152">
        <f t="shared" si="0"/>
        <v>0</v>
      </c>
      <c r="M9" s="156"/>
    </row>
    <row r="10" spans="1:13" ht="33" customHeight="1">
      <c r="A10" s="142">
        <v>3</v>
      </c>
      <c r="B10" s="157"/>
      <c r="C10" s="154"/>
      <c r="D10" s="158"/>
      <c r="E10" s="155"/>
      <c r="F10" s="159"/>
      <c r="G10" s="160"/>
      <c r="H10" s="159"/>
      <c r="I10" s="155"/>
      <c r="J10" s="155"/>
      <c r="K10" s="155"/>
      <c r="L10" s="152">
        <f t="shared" si="0"/>
        <v>0</v>
      </c>
      <c r="M10" s="156"/>
    </row>
    <row r="11" spans="1:13" ht="33" customHeight="1">
      <c r="A11" s="142">
        <v>4</v>
      </c>
      <c r="B11" s="157"/>
      <c r="C11" s="154"/>
      <c r="D11" s="161"/>
      <c r="E11" s="155"/>
      <c r="F11" s="159"/>
      <c r="G11" s="160"/>
      <c r="H11" s="159"/>
      <c r="I11" s="155"/>
      <c r="J11" s="155"/>
      <c r="K11" s="155"/>
      <c r="L11" s="152">
        <f t="shared" si="0"/>
        <v>0</v>
      </c>
      <c r="M11" s="156"/>
    </row>
    <row r="12" spans="1:13" ht="33" customHeight="1">
      <c r="A12" s="142">
        <v>5</v>
      </c>
      <c r="B12" s="157"/>
      <c r="C12" s="154"/>
      <c r="D12" s="162"/>
      <c r="E12" s="155"/>
      <c r="F12" s="159"/>
      <c r="G12" s="160"/>
      <c r="H12" s="159"/>
      <c r="I12" s="155"/>
      <c r="J12" s="155"/>
      <c r="K12" s="155"/>
      <c r="L12" s="152">
        <f t="shared" si="0"/>
        <v>0</v>
      </c>
      <c r="M12" s="156"/>
    </row>
    <row r="13" spans="1:13" ht="33" customHeight="1">
      <c r="A13" s="142">
        <v>6</v>
      </c>
      <c r="B13" s="157"/>
      <c r="C13" s="154"/>
      <c r="D13" s="162"/>
      <c r="E13" s="155"/>
      <c r="F13" s="159"/>
      <c r="G13" s="160"/>
      <c r="H13" s="159"/>
      <c r="I13" s="155"/>
      <c r="J13" s="155"/>
      <c r="K13" s="155"/>
      <c r="L13" s="152">
        <f t="shared" si="0"/>
        <v>0</v>
      </c>
      <c r="M13" s="156"/>
    </row>
    <row r="14" spans="1:13" ht="33" customHeight="1">
      <c r="A14" s="142">
        <v>7</v>
      </c>
      <c r="B14" s="157"/>
      <c r="C14" s="154"/>
      <c r="D14" s="162"/>
      <c r="E14" s="155"/>
      <c r="F14" s="159"/>
      <c r="G14" s="163"/>
      <c r="H14" s="159"/>
      <c r="I14" s="155"/>
      <c r="J14" s="155"/>
      <c r="K14" s="155"/>
      <c r="L14" s="152">
        <f t="shared" si="0"/>
        <v>0</v>
      </c>
      <c r="M14" s="156"/>
    </row>
    <row r="15" spans="1:13" ht="33" customHeight="1">
      <c r="A15" s="142">
        <v>8</v>
      </c>
      <c r="B15" s="163"/>
      <c r="C15" s="159"/>
      <c r="D15" s="156"/>
      <c r="E15" s="155"/>
      <c r="F15" s="159"/>
      <c r="G15" s="163"/>
      <c r="H15" s="159"/>
      <c r="I15" s="155"/>
      <c r="J15" s="155"/>
      <c r="K15" s="155"/>
      <c r="L15" s="152">
        <f t="shared" si="0"/>
        <v>0</v>
      </c>
      <c r="M15" s="156"/>
    </row>
    <row r="16" spans="1:13" ht="33" customHeight="1">
      <c r="A16" s="142">
        <v>9</v>
      </c>
      <c r="B16" s="163"/>
      <c r="C16" s="159"/>
      <c r="D16" s="156"/>
      <c r="E16" s="155"/>
      <c r="F16" s="159"/>
      <c r="G16" s="163"/>
      <c r="H16" s="159"/>
      <c r="I16" s="155"/>
      <c r="J16" s="155"/>
      <c r="K16" s="155"/>
      <c r="L16" s="152">
        <f t="shared" si="0"/>
        <v>0</v>
      </c>
      <c r="M16" s="156"/>
    </row>
    <row r="17" spans="1:13" ht="33" customHeight="1">
      <c r="A17" s="142">
        <v>10</v>
      </c>
      <c r="B17" s="163"/>
      <c r="C17" s="159"/>
      <c r="D17" s="156"/>
      <c r="E17" s="155"/>
      <c r="F17" s="159"/>
      <c r="G17" s="163"/>
      <c r="H17" s="159"/>
      <c r="I17" s="155"/>
      <c r="J17" s="155"/>
      <c r="K17" s="155"/>
      <c r="L17" s="152">
        <f t="shared" si="0"/>
        <v>0</v>
      </c>
      <c r="M17" s="156"/>
    </row>
    <row r="18" spans="1:13" ht="33" customHeight="1">
      <c r="A18" s="142">
        <v>11</v>
      </c>
      <c r="B18" s="163"/>
      <c r="C18" s="159"/>
      <c r="D18" s="156"/>
      <c r="E18" s="155"/>
      <c r="F18" s="159"/>
      <c r="G18" s="163"/>
      <c r="H18" s="159"/>
      <c r="I18" s="155"/>
      <c r="J18" s="155"/>
      <c r="K18" s="155"/>
      <c r="L18" s="152">
        <f t="shared" si="0"/>
        <v>0</v>
      </c>
      <c r="M18" s="156"/>
    </row>
    <row r="19" spans="1:13" ht="33" customHeight="1">
      <c r="A19" s="142">
        <v>13</v>
      </c>
      <c r="B19" s="163"/>
      <c r="C19" s="159"/>
      <c r="D19" s="156"/>
      <c r="E19" s="155"/>
      <c r="F19" s="159"/>
      <c r="G19" s="163"/>
      <c r="H19" s="159"/>
      <c r="I19" s="155"/>
      <c r="J19" s="155"/>
      <c r="K19" s="155"/>
      <c r="L19" s="152">
        <f t="shared" si="0"/>
        <v>0</v>
      </c>
      <c r="M19" s="156"/>
    </row>
    <row r="20" spans="1:13" ht="33" customHeight="1">
      <c r="A20" s="142">
        <v>14</v>
      </c>
      <c r="B20" s="163"/>
      <c r="C20" s="159"/>
      <c r="D20" s="156"/>
      <c r="E20" s="155"/>
      <c r="F20" s="159"/>
      <c r="G20" s="163"/>
      <c r="H20" s="159"/>
      <c r="I20" s="155"/>
      <c r="J20" s="155"/>
      <c r="K20" s="155"/>
      <c r="L20" s="152">
        <f t="shared" si="0"/>
        <v>0</v>
      </c>
      <c r="M20" s="156"/>
    </row>
    <row r="21" spans="1:13" ht="33" customHeight="1">
      <c r="A21" s="142">
        <v>15</v>
      </c>
      <c r="B21" s="163"/>
      <c r="C21" s="159"/>
      <c r="D21" s="156"/>
      <c r="E21" s="155"/>
      <c r="F21" s="159"/>
      <c r="G21" s="163"/>
      <c r="H21" s="159"/>
      <c r="I21" s="155"/>
      <c r="J21" s="155"/>
      <c r="K21" s="155"/>
      <c r="L21" s="152">
        <f t="shared" si="0"/>
        <v>0</v>
      </c>
      <c r="M21" s="156"/>
    </row>
    <row r="22" spans="1:13" ht="14.25" customHeight="1">
      <c r="A22" s="164" t="s">
        <v>108</v>
      </c>
      <c r="B22" s="165"/>
    </row>
    <row r="23" spans="1:13" ht="14.25" customHeight="1">
      <c r="A23" s="164" t="s">
        <v>109</v>
      </c>
      <c r="B23" s="165"/>
    </row>
    <row r="24" spans="1:13" ht="14.25" customHeight="1">
      <c r="A24" s="164" t="s">
        <v>110</v>
      </c>
      <c r="B24" s="165"/>
    </row>
    <row r="25" spans="1:13" ht="14.25" customHeight="1">
      <c r="A25" s="164" t="s">
        <v>111</v>
      </c>
      <c r="B25" s="165"/>
    </row>
  </sheetData>
  <mergeCells count="6">
    <mergeCell ref="A2:M2"/>
    <mergeCell ref="A5:A6"/>
    <mergeCell ref="B5:E5"/>
    <mergeCell ref="F5:M5"/>
    <mergeCell ref="B7:D7"/>
    <mergeCell ref="F7:H7"/>
  </mergeCells>
  <phoneticPr fontId="45" type="noConversion"/>
  <printOptions horizontalCentered="1"/>
  <pageMargins left="0.19685039370078741" right="0.19685039370078741" top="0.47244094488188981" bottom="0.39370078740157483" header="0.31496062992125984" footer="0.19685039370078741"/>
  <pageSetup paperSize="9" scale="65" orientation="landscape" r:id="rId1"/>
  <headerFooter>
    <oddFooter>&amp;C&amp;9第&amp;P页,共&amp;N页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3</vt:i4>
      </vt:variant>
    </vt:vector>
  </HeadingPairs>
  <TitlesOfParts>
    <vt:vector size="7" baseType="lpstr">
      <vt:lpstr>附件1</vt:lpstr>
      <vt:lpstr>附件2</vt:lpstr>
      <vt:lpstr>附件3</vt:lpstr>
      <vt:lpstr>附件5</vt:lpstr>
      <vt:lpstr>附件2!Print_Titles</vt:lpstr>
      <vt:lpstr>附件3!Print_Titles</vt:lpstr>
      <vt:lpstr>附件5!Print_Titles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HAJJI</dc:creator>
  <cp:lastModifiedBy>阿吉木（扶贫办）</cp:lastModifiedBy>
  <cp:lastPrinted>2018-10-30T02:48:29Z</cp:lastPrinted>
  <dcterms:created xsi:type="dcterms:W3CDTF">2013-03-11T11:29:33Z</dcterms:created>
  <dcterms:modified xsi:type="dcterms:W3CDTF">2018-10-30T02:48:49Z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