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4年新疆维吾尔自治区政府专项债券（四十一期）信息披露" sheetId="1" r:id="rId1"/>
  </sheets>
  <externalReferences>
    <externalReference r:id="rId2"/>
    <externalReference r:id="rId3"/>
  </externalReferences>
  <definedNames>
    <definedName name="aa">[2]XL4Poppy!$C$39</definedName>
    <definedName name="D">#REF!</definedName>
  </definedName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<sst xmlns="http://schemas.openxmlformats.org/spreadsheetml/2006/main" count="80" uniqueCount="73">
  <si>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</si>
  <si>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</si>
  <si>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</si>
  <si>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</si>
  <si>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2024年新疆维吾尔自治区政府专项债券（四十一期）</t>
  </si>
  <si>
    <t>债券类型</t>
  </si>
  <si>
    <t>计划发行额</t>
  </si>
  <si>
    <t>债券期限</t>
  </si>
  <si>
    <t>30年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</si>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</sst>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&quot;个&quot;"/>
    <numFmt numFmtId="43" formatCode="_ * #,##0.00_ ;_ * \-#,##0.00_ ;_ * &quot;-&quot;??_ ;_ @_ "/>
    <numFmt numFmtId="41" formatCode="_ * #,##0_ ;_ * \-#,##0_ ;_ * &quot;-&quot;_ ;_ @_ "/>
    <numFmt numFmtId="177" formatCode="0.0000&quot;亿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1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1" borderId="17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9" fillId="25" borderId="20" applyNumberFormat="0" applyAlignment="0" applyProtection="0">
      <alignment vertical="center"/>
    </xf>
    <xf numFmtId="0" fontId="18" fillId="25" borderId="15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2" xfId="0" applyNumberFormat="1" applyBorder="1" applyAlignment="1" applyProtection="1">
      <alignment horizontal="center" vertical="center"/>
      <protection locked="0"/>
    </xf>
    <xf numFmtId="177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7" fontId="0" fillId="0" borderId="6" xfId="0" applyNumberFormat="1" applyFont="1" applyBorder="1" applyProtection="1">
      <alignment vertical="center"/>
      <protection locked="0"/>
    </xf>
    <xf numFmtId="177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90805</xdr:rowOff>
        </xdr:from>
        <xdr:to>
          <xdr:col>12</xdr:col>
          <xdr:colOff>363855</xdr:colOff>
          <xdr:row>3</xdr:row>
          <xdr:rowOff>288925</xdr:rowOff>
        </xdr:to>
        <xdr:sp>
          <xdr:nvSpPr>
            <xdr:cNvPr id="1025" name="Check Box 3073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52480" y="1243330"/>
              <a:ext cx="13188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326390</xdr:rowOff>
        </xdr:from>
        <xdr:to>
          <xdr:col>12</xdr:col>
          <xdr:colOff>852170</xdr:colOff>
          <xdr:row>3</xdr:row>
          <xdr:rowOff>524510</xdr:rowOff>
        </xdr:to>
        <xdr:sp>
          <xdr:nvSpPr>
            <xdr:cNvPr id="1026" name="Check Box 3074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52480" y="1478915"/>
              <a:ext cx="180721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598170</xdr:rowOff>
        </xdr:from>
        <xdr:to>
          <xdr:col>12</xdr:col>
          <xdr:colOff>363855</xdr:colOff>
          <xdr:row>3</xdr:row>
          <xdr:rowOff>796290</xdr:rowOff>
        </xdr:to>
        <xdr:sp>
          <xdr:nvSpPr>
            <xdr:cNvPr id="1027" name="Check Box 3075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52480" y="1750695"/>
              <a:ext cx="13188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1050925</xdr:rowOff>
        </xdr:from>
        <xdr:to>
          <xdr:col>12</xdr:col>
          <xdr:colOff>664210</xdr:colOff>
          <xdr:row>3</xdr:row>
          <xdr:rowOff>1266825</xdr:rowOff>
        </xdr:to>
        <xdr:sp>
          <xdr:nvSpPr>
            <xdr:cNvPr id="1028" name="Check Box 3076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52480" y="2203450"/>
              <a:ext cx="161925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353695</xdr:colOff>
          <xdr:row>3</xdr:row>
          <xdr:rowOff>1031875</xdr:rowOff>
        </xdr:to>
        <xdr:sp>
          <xdr:nvSpPr>
            <xdr:cNvPr id="1029" name="Check Box 3077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42320" y="1986280"/>
              <a:ext cx="13188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1322705</xdr:rowOff>
        </xdr:from>
        <xdr:to>
          <xdr:col>12</xdr:col>
          <xdr:colOff>363855</xdr:colOff>
          <xdr:row>3</xdr:row>
          <xdr:rowOff>1538605</xdr:rowOff>
        </xdr:to>
        <xdr:sp>
          <xdr:nvSpPr>
            <xdr:cNvPr id="1030" name="Check Box 3078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52480" y="2475230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1558290</xdr:rowOff>
        </xdr:from>
        <xdr:to>
          <xdr:col>12</xdr:col>
          <xdr:colOff>363855</xdr:colOff>
          <xdr:row>3</xdr:row>
          <xdr:rowOff>1737995</xdr:rowOff>
        </xdr:to>
        <xdr:sp>
          <xdr:nvSpPr>
            <xdr:cNvPr id="1031" name="Check Box 3079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52480" y="2710815"/>
              <a:ext cx="131889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1793875</xdr:rowOff>
        </xdr:from>
        <xdr:to>
          <xdr:col>12</xdr:col>
          <xdr:colOff>363855</xdr:colOff>
          <xdr:row>3</xdr:row>
          <xdr:rowOff>1991995</xdr:rowOff>
        </xdr:to>
        <xdr:sp>
          <xdr:nvSpPr>
            <xdr:cNvPr id="1032" name="Check Box 3080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52480" y="2946400"/>
              <a:ext cx="13188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2084070</xdr:rowOff>
        </xdr:from>
        <xdr:to>
          <xdr:col>12</xdr:col>
          <xdr:colOff>363855</xdr:colOff>
          <xdr:row>3</xdr:row>
          <xdr:rowOff>2263775</xdr:rowOff>
        </xdr:to>
        <xdr:sp>
          <xdr:nvSpPr>
            <xdr:cNvPr id="1033" name="Check Box 3081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52480" y="3236595"/>
              <a:ext cx="131889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4385310</xdr:rowOff>
        </xdr:from>
        <xdr:to>
          <xdr:col>12</xdr:col>
          <xdr:colOff>363855</xdr:colOff>
          <xdr:row>3</xdr:row>
          <xdr:rowOff>4582795</xdr:rowOff>
        </xdr:to>
        <xdr:sp>
          <xdr:nvSpPr>
            <xdr:cNvPr id="1034" name="Check Box 3082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52480" y="5537835"/>
              <a:ext cx="131889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91440</xdr:colOff>
          <xdr:row>3</xdr:row>
          <xdr:rowOff>2591435</xdr:rowOff>
        </xdr:from>
        <xdr:to>
          <xdr:col>12</xdr:col>
          <xdr:colOff>380365</xdr:colOff>
          <xdr:row>3</xdr:row>
          <xdr:rowOff>2825115</xdr:rowOff>
        </xdr:to>
        <xdr:sp>
          <xdr:nvSpPr>
            <xdr:cNvPr id="1035" name="Check Box 3083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57560" y="3743960"/>
              <a:ext cx="1330325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3895725</xdr:rowOff>
        </xdr:from>
        <xdr:to>
          <xdr:col>12</xdr:col>
          <xdr:colOff>363855</xdr:colOff>
          <xdr:row>3</xdr:row>
          <xdr:rowOff>4111625</xdr:rowOff>
        </xdr:to>
        <xdr:sp>
          <xdr:nvSpPr>
            <xdr:cNvPr id="1036" name="Check Box 3084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52480" y="5048250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3116580</xdr:rowOff>
        </xdr:from>
        <xdr:to>
          <xdr:col>12</xdr:col>
          <xdr:colOff>1142365</xdr:colOff>
          <xdr:row>3</xdr:row>
          <xdr:rowOff>3314700</xdr:rowOff>
        </xdr:to>
        <xdr:sp>
          <xdr:nvSpPr>
            <xdr:cNvPr id="1037" name="Check Box 3085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52480" y="4269105"/>
              <a:ext cx="209740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91440</xdr:colOff>
          <xdr:row>3</xdr:row>
          <xdr:rowOff>4131310</xdr:rowOff>
        </xdr:from>
        <xdr:to>
          <xdr:col>12</xdr:col>
          <xdr:colOff>368935</xdr:colOff>
          <xdr:row>3</xdr:row>
          <xdr:rowOff>4347210</xdr:rowOff>
        </xdr:to>
        <xdr:sp>
          <xdr:nvSpPr>
            <xdr:cNvPr id="1038" name="Check Box 3086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57560" y="5283835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91440</xdr:colOff>
          <xdr:row>3</xdr:row>
          <xdr:rowOff>3388360</xdr:rowOff>
        </xdr:from>
        <xdr:to>
          <xdr:col>12</xdr:col>
          <xdr:colOff>1003935</xdr:colOff>
          <xdr:row>3</xdr:row>
          <xdr:rowOff>3586480</xdr:rowOff>
        </xdr:to>
        <xdr:sp>
          <xdr:nvSpPr>
            <xdr:cNvPr id="1039" name="Check Box 3089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57560" y="4540885"/>
              <a:ext cx="19538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91440</xdr:colOff>
          <xdr:row>3</xdr:row>
          <xdr:rowOff>3660140</xdr:rowOff>
        </xdr:from>
        <xdr:to>
          <xdr:col>12</xdr:col>
          <xdr:colOff>1003935</xdr:colOff>
          <xdr:row>3</xdr:row>
          <xdr:rowOff>3858260</xdr:rowOff>
        </xdr:to>
        <xdr:sp>
          <xdr:nvSpPr>
            <xdr:cNvPr id="1040" name="Check Box 3091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57560" y="4812665"/>
              <a:ext cx="19538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91440</xdr:colOff>
          <xdr:row>3</xdr:row>
          <xdr:rowOff>2863215</xdr:rowOff>
        </xdr:from>
        <xdr:to>
          <xdr:col>12</xdr:col>
          <xdr:colOff>380365</xdr:colOff>
          <xdr:row>3</xdr:row>
          <xdr:rowOff>3097530</xdr:rowOff>
        </xdr:to>
        <xdr:sp>
          <xdr:nvSpPr>
            <xdr:cNvPr id="1041" name="Check Box 3092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57560" y="4015740"/>
              <a:ext cx="1330325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91440</xdr:colOff>
          <xdr:row>3</xdr:row>
          <xdr:rowOff>2319655</xdr:rowOff>
        </xdr:from>
        <xdr:to>
          <xdr:col>12</xdr:col>
          <xdr:colOff>380365</xdr:colOff>
          <xdr:row>3</xdr:row>
          <xdr:rowOff>2535555</xdr:rowOff>
        </xdr:to>
        <xdr:sp>
          <xdr:nvSpPr>
            <xdr:cNvPr id="1042" name="Check Box 3093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57560" y="3472180"/>
              <a:ext cx="133032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&#26472;&#26223;&#28085;\2024&#24180;\3&#12289;&#19987;&#39033;&#20538;\&#21457;&#20538;\5&#12289;&#39069;&#25935;&#21439;KLYML&#27700;&#24211;&#24037;&#31243;8.15\2024.9.14&#20462;&#25913;\&#39069;&#25935;&#21439;&#21888;&#25289;&#20063;&#26408;&#21202;&#27700;&#24211;&#29616;&#37329;&#27969;&#37327;&#20998;&#26512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EA09\&#30005;&#35805;&#26126;&#32454;&#34920;\&#33487;&#24030;&#65288;&#26080;&#27719;&#24635;,&#21556;&#27743;&#32447;&#36335;&#20462;&#25913;&#65289;\&#24066;&#26412;&#37096;\&#27743;&#33487;&#33487;&#24030;&#26412;&#37096;&#65288;&#20013;&#22830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2"/>
      <sheetName val="经济评价"/>
      <sheetName val="Sheet1"/>
      <sheetName val="资产负债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workbookViewId="0">
      <selection activeCell="D4" sqref="D4:E4"/>
    </sheetView>
  </sheetViews>
  <sheetFormatPr defaultColWidth="9" defaultRowHeight="21" customHeight="1"/>
  <cols>
    <col min="1" max="1" width="10.1333333333333" customWidth="1"/>
    <col min="2" max="3" width="12.6666666666667" customWidth="1"/>
    <col min="4" max="4" width="18.4666666666667" customWidth="1"/>
    <col min="5" max="11" width="12.6666666666667" customWidth="1"/>
    <col min="12" max="12" width="13.6666666666667" customWidth="1"/>
    <col min="13" max="13" width="16.8666666666667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60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60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1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417.8715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178.3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114.21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125.3615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30</v>
      </c>
      <c r="K16" s="32">
        <v>60</v>
      </c>
      <c r="L16" s="14">
        <v>24.21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v>653.7424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</v>
      </c>
      <c r="K21" s="4" t="s">
        <v>32</v>
      </c>
      <c r="L21" s="14">
        <v>14.148</v>
      </c>
      <c r="M21" s="15"/>
    </row>
    <row r="22" customHeight="1" spans="1:13">
      <c r="A22" s="4" t="s">
        <v>33</v>
      </c>
      <c r="B22" s="8">
        <v>16.1327</v>
      </c>
      <c r="C22" s="4" t="s">
        <v>34</v>
      </c>
      <c r="D22" s="8">
        <v>18.1701</v>
      </c>
      <c r="E22" s="4" t="s">
        <v>35</v>
      </c>
      <c r="F22" s="8">
        <v>20.3992</v>
      </c>
      <c r="G22" s="4" t="s">
        <v>36</v>
      </c>
      <c r="H22" s="8">
        <v>20.5802</v>
      </c>
      <c r="I22" s="4" t="s">
        <v>37</v>
      </c>
      <c r="J22" s="8">
        <v>20.7703</v>
      </c>
      <c r="K22" s="4" t="s">
        <v>38</v>
      </c>
      <c r="L22" s="14">
        <v>20.9698</v>
      </c>
      <c r="M22" s="15"/>
    </row>
    <row r="23" customHeight="1" spans="1:13">
      <c r="A23" s="4" t="s">
        <v>39</v>
      </c>
      <c r="B23" s="8">
        <v>21.1791</v>
      </c>
      <c r="C23" s="4" t="s">
        <v>40</v>
      </c>
      <c r="D23" s="8">
        <v>21.3992</v>
      </c>
      <c r="E23" s="4" t="s">
        <v>41</v>
      </c>
      <c r="F23" s="8">
        <v>21.3992</v>
      </c>
      <c r="G23" s="4" t="s">
        <v>42</v>
      </c>
      <c r="H23" s="8">
        <v>21.3992</v>
      </c>
      <c r="I23" s="4" t="s">
        <v>43</v>
      </c>
      <c r="J23" s="8">
        <v>21.3992</v>
      </c>
      <c r="K23" s="4" t="s">
        <v>44</v>
      </c>
      <c r="L23" s="14">
        <v>20.5337</v>
      </c>
      <c r="M23" s="15"/>
    </row>
    <row r="24" customHeight="1" spans="1:13">
      <c r="A24" s="4" t="s">
        <v>45</v>
      </c>
      <c r="B24" s="8">
        <v>19.8945</v>
      </c>
      <c r="C24" s="4" t="s">
        <v>46</v>
      </c>
      <c r="D24" s="8">
        <v>19.8115</v>
      </c>
      <c r="E24" s="4" t="s">
        <v>47</v>
      </c>
      <c r="F24" s="8">
        <v>19.7256</v>
      </c>
      <c r="G24" s="4" t="s">
        <v>48</v>
      </c>
      <c r="H24" s="8">
        <v>19.6367</v>
      </c>
      <c r="I24" s="4" t="s">
        <v>49</v>
      </c>
      <c r="J24" s="8">
        <v>19.5447</v>
      </c>
      <c r="K24" s="4" t="s">
        <v>50</v>
      </c>
      <c r="L24" s="14">
        <v>19.5435</v>
      </c>
      <c r="M24" s="15"/>
    </row>
    <row r="25" customHeight="1" spans="1:13">
      <c r="A25" s="4" t="s">
        <v>51</v>
      </c>
      <c r="B25" s="8">
        <v>18.9612</v>
      </c>
      <c r="C25" s="4" t="s">
        <v>52</v>
      </c>
      <c r="D25" s="8">
        <v>18.626</v>
      </c>
      <c r="E25" s="4" t="s">
        <v>53</v>
      </c>
      <c r="F25" s="8">
        <v>19.3183</v>
      </c>
      <c r="G25" s="4" t="s">
        <v>54</v>
      </c>
      <c r="H25" s="8">
        <v>20.0329</v>
      </c>
      <c r="I25" s="4" t="s">
        <v>55</v>
      </c>
      <c r="J25" s="8">
        <v>20.7704</v>
      </c>
      <c r="K25" s="4" t="s">
        <v>56</v>
      </c>
      <c r="L25" s="14">
        <v>23.4698</v>
      </c>
      <c r="M25" s="15"/>
    </row>
    <row r="26" customHeight="1" spans="1:13">
      <c r="A26" s="4" t="s">
        <v>57</v>
      </c>
      <c r="B26" s="8">
        <v>24.2554</v>
      </c>
      <c r="C26" s="4" t="s">
        <v>58</v>
      </c>
      <c r="D26" s="8">
        <v>25.0662</v>
      </c>
      <c r="E26" s="4" t="s">
        <v>59</v>
      </c>
      <c r="F26" s="8">
        <v>25.9029</v>
      </c>
      <c r="G26" s="4" t="s">
        <v>60</v>
      </c>
      <c r="H26" s="8">
        <v>26.7663</v>
      </c>
      <c r="I26" s="3" t="s">
        <v>61</v>
      </c>
      <c r="J26" s="8">
        <v>27.6573</v>
      </c>
      <c r="K26" s="4" t="s">
        <v>62</v>
      </c>
      <c r="L26" s="14">
        <v>26.2793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1.56</v>
      </c>
      <c r="L27" s="53"/>
      <c r="M27" s="54"/>
    </row>
    <row r="28" customHeight="1" spans="1:13">
      <c r="A28" s="18" t="s">
        <v>64</v>
      </c>
      <c r="B28" s="36"/>
      <c r="C28" s="37"/>
      <c r="D28" s="38">
        <v>401.650689</v>
      </c>
      <c r="E28" s="38"/>
      <c r="F28" s="4" t="s">
        <v>65</v>
      </c>
      <c r="G28" s="3"/>
      <c r="H28" s="3"/>
      <c r="I28" s="3"/>
      <c r="J28" s="3"/>
      <c r="K28" s="53">
        <v>1.63</v>
      </c>
      <c r="L28" s="53"/>
      <c r="M28" s="54"/>
    </row>
    <row r="29" customHeight="1" spans="1:13">
      <c r="A29" s="18" t="s">
        <v>66</v>
      </c>
      <c r="B29" s="36"/>
      <c r="C29" s="37"/>
      <c r="D29" s="38">
        <v>239.5715</v>
      </c>
      <c r="E29" s="38"/>
      <c r="F29" s="4" t="s">
        <v>67</v>
      </c>
      <c r="G29" s="3"/>
      <c r="H29" s="3"/>
      <c r="I29" s="3"/>
      <c r="J29" s="3"/>
      <c r="K29" s="53">
        <v>2.73</v>
      </c>
      <c r="L29" s="53"/>
      <c r="M29" s="54"/>
    </row>
    <row r="30" customHeight="1" spans="1:13">
      <c r="A30" s="18" t="s">
        <v>68</v>
      </c>
      <c r="B30" s="36"/>
      <c r="C30" s="37"/>
      <c r="D30" s="38">
        <v>220.3935</v>
      </c>
      <c r="E30" s="38"/>
      <c r="F30" s="4" t="s">
        <v>69</v>
      </c>
      <c r="G30" s="3"/>
      <c r="H30" s="3"/>
      <c r="I30" s="3"/>
      <c r="J30" s="3"/>
      <c r="K30" s="53">
        <v>2.97</v>
      </c>
      <c r="L30" s="53"/>
      <c r="M30" s="54"/>
    </row>
    <row r="31" customHeight="1" spans="1:13">
      <c r="A31" s="18" t="s">
        <v>70</v>
      </c>
      <c r="B31" s="36"/>
      <c r="C31" s="37"/>
      <c r="D31" s="38">
        <v>114.21</v>
      </c>
      <c r="E31" s="38"/>
      <c r="F31" s="4" t="s">
        <v>71</v>
      </c>
      <c r="G31" s="3"/>
      <c r="H31" s="3"/>
      <c r="I31" s="3"/>
      <c r="J31" s="3"/>
      <c r="K31" s="53">
        <v>5.72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list" allowBlank="1" showInputMessage="1" showErrorMessage="1" sqref="D7:E7">
      <formula1>"AAA,AAA-,AA+,AA,A+,A,A-,B+,B"</formula1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qref="L7:M7">
      <formula1>"到期一次还本,分期还本,含发行人提前赎回选择权,其他"</formula1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80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3073" r:id="rId3">
              <controlPr defaultSize="0">
                <anchor moveWithCells="1">
                  <from>
                    <xdr:col>11</xdr:col>
                    <xdr:colOff>86360</xdr:colOff>
                    <xdr:row>3</xdr:row>
                    <xdr:rowOff>90805</xdr:rowOff>
                  </from>
                  <to>
                    <xdr:col>12</xdr:col>
                    <xdr:colOff>363855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3074" r:id="rId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326390</xdr:rowOff>
                  </from>
                  <to>
                    <xdr:col>12</xdr:col>
                    <xdr:colOff>852170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075" r:id="rId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598170</xdr:rowOff>
                  </from>
                  <to>
                    <xdr:col>12</xdr:col>
                    <xdr:colOff>363855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3076" r:id="rId6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1050925</xdr:rowOff>
                  </from>
                  <to>
                    <xdr:col>12</xdr:col>
                    <xdr:colOff>664210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3077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353695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3078" r:id="rId8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1322705</xdr:rowOff>
                  </from>
                  <to>
                    <xdr:col>12</xdr:col>
                    <xdr:colOff>363855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3079" r:id="rId9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1558290</xdr:rowOff>
                  </from>
                  <to>
                    <xdr:col>12</xdr:col>
                    <xdr:colOff>363855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3080" r:id="rId10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1793875</xdr:rowOff>
                  </from>
                  <to>
                    <xdr:col>12</xdr:col>
                    <xdr:colOff>363855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3081" r:id="rId11">
              <controlPr defaultSize="0">
                <anchor moveWithCells="1">
                  <from>
                    <xdr:col>11</xdr:col>
                    <xdr:colOff>86360</xdr:colOff>
                    <xdr:row>3</xdr:row>
                    <xdr:rowOff>2084070</xdr:rowOff>
                  </from>
                  <to>
                    <xdr:col>12</xdr:col>
                    <xdr:colOff>363855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3082" r:id="rId12">
              <controlPr defaultSize="0">
                <anchor moveWithCells="1">
                  <from>
                    <xdr:col>11</xdr:col>
                    <xdr:colOff>86360</xdr:colOff>
                    <xdr:row>3</xdr:row>
                    <xdr:rowOff>4385310</xdr:rowOff>
                  </from>
                  <to>
                    <xdr:col>12</xdr:col>
                    <xdr:colOff>363855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3083" r:id="rId13">
              <controlPr defaultSize="0">
                <anchor moveWithCells="1">
                  <from>
                    <xdr:col>11</xdr:col>
                    <xdr:colOff>91440</xdr:colOff>
                    <xdr:row>3</xdr:row>
                    <xdr:rowOff>2591435</xdr:rowOff>
                  </from>
                  <to>
                    <xdr:col>12</xdr:col>
                    <xdr:colOff>380365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3084" r:id="rId1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3895725</xdr:rowOff>
                  </from>
                  <to>
                    <xdr:col>12</xdr:col>
                    <xdr:colOff>363855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3085" r:id="rId1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3116580</xdr:rowOff>
                  </from>
                  <to>
                    <xdr:col>12</xdr:col>
                    <xdr:colOff>1142365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3086" r:id="rId16">
              <controlPr defaultSize="0">
                <anchor moveWithCells="1">
                  <from>
                    <xdr:col>11</xdr:col>
                    <xdr:colOff>91440</xdr:colOff>
                    <xdr:row>3</xdr:row>
                    <xdr:rowOff>4131310</xdr:rowOff>
                  </from>
                  <to>
                    <xdr:col>12</xdr:col>
                    <xdr:colOff>368935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3089" r:id="rId17">
              <controlPr defaultSize="0">
                <anchor moveWithCells="1">
                  <from>
                    <xdr:col>11</xdr:col>
                    <xdr:colOff>91440</xdr:colOff>
                    <xdr:row>3</xdr:row>
                    <xdr:rowOff>3388360</xdr:rowOff>
                  </from>
                  <to>
                    <xdr:col>12</xdr:col>
                    <xdr:colOff>1003935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3091" r:id="rId18">
              <controlPr defaultSize="0">
                <anchor moveWithCells="1">
                  <from>
                    <xdr:col>11</xdr:col>
                    <xdr:colOff>91440</xdr:colOff>
                    <xdr:row>3</xdr:row>
                    <xdr:rowOff>3660140</xdr:rowOff>
                  </from>
                  <to>
                    <xdr:col>12</xdr:col>
                    <xdr:colOff>1003935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3092" r:id="rId19">
              <controlPr defaultSize="0">
                <anchor moveWithCells="1">
                  <from>
                    <xdr:col>11</xdr:col>
                    <xdr:colOff>91440</xdr:colOff>
                    <xdr:row>3</xdr:row>
                    <xdr:rowOff>2863215</xdr:rowOff>
                  </from>
                  <to>
                    <xdr:col>12</xdr:col>
                    <xdr:colOff>380365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3093" r:id="rId20">
              <controlPr defaultSize="0">
                <anchor moveWithCells="1">
                  <from>
                    <xdr:col>11</xdr:col>
                    <xdr:colOff>91440</xdr:colOff>
                    <xdr:row>3</xdr:row>
                    <xdr:rowOff>2319655</xdr:rowOff>
                  </from>
                  <to>
                    <xdr:col>12</xdr:col>
                    <xdr:colOff>380365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2024年新疆维吾尔自治区政府专项债券（四十一期）信息披露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2024-09-24T04:28:32Z</dcterms:created>
  <dcterms:modified xsi:type="dcterms:W3CDTF">2024-09-24T04:29:19Z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E245A33E6A8545D1B344A3F52F91A0AF</vt:lpwstr>
  </property>
  <property fmtid="{D5CDD505-2E9C-101B-9397-08002B2CF9AE}" pid="3" name="KSOProductBuildVer">
    <vt:lpwstr>2052-11.8.2.10972</vt:lpwstr>
  </property>
</Properties>
</file>