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4年新疆维吾尔自治区棚户区改造专项债券（五期）-2024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<sst xmlns="http://schemas.openxmlformats.org/spreadsheetml/2006/main" count="80" uniqueCount="73">
  <si>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</si>
  <si>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</si>
  <si>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</si>
  <si>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</si>
  <si>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2024年新疆维吾尔自治区棚户区改造专项债券（五期）-2024年新疆维吾尔自治区政府专项债券（三十七期）</t>
  </si>
  <si>
    <t>债券类型</t>
  </si>
  <si>
    <t>计划发行额</t>
  </si>
  <si>
    <t>债券期限</t>
  </si>
  <si>
    <t>10年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</si>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</sst>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176" formatCode="0&quot;个&quot;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000&quot;亿&quot;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1" fillId="12" borderId="15" applyNumberFormat="0" applyAlignment="0" applyProtection="0">
      <alignment vertical="center"/>
    </xf>
    <xf numFmtId="0" fontId="18" fillId="16" borderId="20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7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7" fontId="0" fillId="0" borderId="2" xfId="0" applyNumberFormat="1" applyBorder="1" applyAlignment="1" applyProtection="1">
      <alignment horizontal="center" vertical="center"/>
      <protection locked="0"/>
    </xf>
    <xf numFmtId="177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6" fontId="0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177" fontId="0" fillId="0" borderId="2" xfId="0" applyNumberFormat="1" applyFont="1" applyBorder="1" applyAlignment="1" applyProtection="1">
      <alignment horizontal="center" vertical="center"/>
      <protection locked="0"/>
    </xf>
    <xf numFmtId="177" fontId="0" fillId="0" borderId="6" xfId="0" applyNumberFormat="1" applyFont="1" applyBorder="1" applyProtection="1">
      <alignment vertical="center"/>
      <protection locked="0"/>
    </xf>
    <xf numFmtId="177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7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7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90805</xdr:rowOff>
        </xdr:from>
        <xdr:to>
          <xdr:col>12</xdr:col>
          <xdr:colOff>364490</xdr:colOff>
          <xdr:row>3</xdr:row>
          <xdr:rowOff>288925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61370" y="1243330"/>
              <a:ext cx="132143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326390</xdr:rowOff>
        </xdr:from>
        <xdr:to>
          <xdr:col>12</xdr:col>
          <xdr:colOff>850900</xdr:colOff>
          <xdr:row>3</xdr:row>
          <xdr:rowOff>524510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61370" y="1478915"/>
              <a:ext cx="18078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598170</xdr:rowOff>
        </xdr:from>
        <xdr:to>
          <xdr:col>12</xdr:col>
          <xdr:colOff>364490</xdr:colOff>
          <xdr:row>3</xdr:row>
          <xdr:rowOff>796290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61370" y="1750695"/>
              <a:ext cx="132143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1050925</xdr:rowOff>
        </xdr:from>
        <xdr:to>
          <xdr:col>12</xdr:col>
          <xdr:colOff>665480</xdr:colOff>
          <xdr:row>3</xdr:row>
          <xdr:rowOff>1266825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961370" y="2203450"/>
              <a:ext cx="162242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75565</xdr:colOff>
          <xdr:row>3</xdr:row>
          <xdr:rowOff>833755</xdr:rowOff>
        </xdr:from>
        <xdr:to>
          <xdr:col>12</xdr:col>
          <xdr:colOff>354965</xdr:colOff>
          <xdr:row>3</xdr:row>
          <xdr:rowOff>1031875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951210" y="1986280"/>
              <a:ext cx="132207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1322705</xdr:rowOff>
        </xdr:from>
        <xdr:to>
          <xdr:col>12</xdr:col>
          <xdr:colOff>364490</xdr:colOff>
          <xdr:row>3</xdr:row>
          <xdr:rowOff>1538605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961370" y="2475230"/>
              <a:ext cx="132143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1558290</xdr:rowOff>
        </xdr:from>
        <xdr:to>
          <xdr:col>12</xdr:col>
          <xdr:colOff>364490</xdr:colOff>
          <xdr:row>3</xdr:row>
          <xdr:rowOff>1737995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961370" y="2710815"/>
              <a:ext cx="132143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1793875</xdr:rowOff>
        </xdr:from>
        <xdr:to>
          <xdr:col>12</xdr:col>
          <xdr:colOff>364490</xdr:colOff>
          <xdr:row>3</xdr:row>
          <xdr:rowOff>1991995</xdr:rowOff>
        </xdr:to>
        <xdr:sp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961370" y="2946400"/>
              <a:ext cx="132143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2084070</xdr:rowOff>
        </xdr:from>
        <xdr:to>
          <xdr:col>12</xdr:col>
          <xdr:colOff>364490</xdr:colOff>
          <xdr:row>3</xdr:row>
          <xdr:rowOff>2263775</xdr:rowOff>
        </xdr:to>
        <xdr:sp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961370" y="3236595"/>
              <a:ext cx="132143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4385310</xdr:rowOff>
        </xdr:from>
        <xdr:to>
          <xdr:col>12</xdr:col>
          <xdr:colOff>364490</xdr:colOff>
          <xdr:row>3</xdr:row>
          <xdr:rowOff>4582795</xdr:rowOff>
        </xdr:to>
        <xdr:sp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961370" y="5537835"/>
              <a:ext cx="132143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90805</xdr:colOff>
          <xdr:row>3</xdr:row>
          <xdr:rowOff>2591435</xdr:rowOff>
        </xdr:from>
        <xdr:to>
          <xdr:col>12</xdr:col>
          <xdr:colOff>379730</xdr:colOff>
          <xdr:row>3</xdr:row>
          <xdr:rowOff>2825115</xdr:rowOff>
        </xdr:to>
        <xdr:sp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966450" y="3743960"/>
              <a:ext cx="1331595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3895725</xdr:rowOff>
        </xdr:from>
        <xdr:to>
          <xdr:col>12</xdr:col>
          <xdr:colOff>364490</xdr:colOff>
          <xdr:row>3</xdr:row>
          <xdr:rowOff>4111625</xdr:rowOff>
        </xdr:to>
        <xdr:sp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961370" y="5048250"/>
              <a:ext cx="132143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3116580</xdr:rowOff>
        </xdr:from>
        <xdr:to>
          <xdr:col>12</xdr:col>
          <xdr:colOff>1141730</xdr:colOff>
          <xdr:row>3</xdr:row>
          <xdr:rowOff>3314700</xdr:rowOff>
        </xdr:to>
        <xdr:sp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961370" y="4269105"/>
              <a:ext cx="209867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90805</xdr:colOff>
          <xdr:row>3</xdr:row>
          <xdr:rowOff>4131310</xdr:rowOff>
        </xdr:from>
        <xdr:to>
          <xdr:col>12</xdr:col>
          <xdr:colOff>369570</xdr:colOff>
          <xdr:row>3</xdr:row>
          <xdr:rowOff>4347210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966450" y="5283835"/>
              <a:ext cx="132143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90805</xdr:colOff>
          <xdr:row>3</xdr:row>
          <xdr:rowOff>3388360</xdr:rowOff>
        </xdr:from>
        <xdr:to>
          <xdr:col>12</xdr:col>
          <xdr:colOff>1001395</xdr:colOff>
          <xdr:row>3</xdr:row>
          <xdr:rowOff>3586480</xdr:rowOff>
        </xdr:to>
        <xdr:sp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966450" y="4540885"/>
              <a:ext cx="195326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90805</xdr:colOff>
          <xdr:row>3</xdr:row>
          <xdr:rowOff>3660140</xdr:rowOff>
        </xdr:from>
        <xdr:to>
          <xdr:col>12</xdr:col>
          <xdr:colOff>1001395</xdr:colOff>
          <xdr:row>3</xdr:row>
          <xdr:rowOff>3858260</xdr:rowOff>
        </xdr:to>
        <xdr:sp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966450" y="4812665"/>
              <a:ext cx="195326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90805</xdr:colOff>
          <xdr:row>3</xdr:row>
          <xdr:rowOff>2863215</xdr:rowOff>
        </xdr:from>
        <xdr:to>
          <xdr:col>12</xdr:col>
          <xdr:colOff>379730</xdr:colOff>
          <xdr:row>3</xdr:row>
          <xdr:rowOff>3097530</xdr:rowOff>
        </xdr:to>
        <xdr:sp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966450" y="4015740"/>
              <a:ext cx="1331595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90805</xdr:colOff>
          <xdr:row>3</xdr:row>
          <xdr:rowOff>2319655</xdr:rowOff>
        </xdr:from>
        <xdr:to>
          <xdr:col>12</xdr:col>
          <xdr:colOff>379730</xdr:colOff>
          <xdr:row>3</xdr:row>
          <xdr:rowOff>2535555</xdr:rowOff>
        </xdr:to>
        <xdr:sp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966450" y="3472180"/>
              <a:ext cx="133159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workbookViewId="0">
      <selection activeCell="D4" sqref="D4:E4"/>
    </sheetView>
  </sheetViews>
  <sheetFormatPr defaultColWidth="9" defaultRowHeight="21" customHeight="1"/>
  <cols>
    <col min="1" max="1" width="10.1" customWidth="1"/>
    <col min="2" max="3" width="12.6833333333333" customWidth="1"/>
    <col min="4" max="4" width="18.475" customWidth="1"/>
    <col min="5" max="11" width="12.6833333333333" customWidth="1"/>
    <col min="12" max="12" width="13.6833333333333" customWidth="1"/>
    <col min="13" max="13" width="16.8416666666667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18.45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0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19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136.60144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27.90144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108.7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1.4</v>
      </c>
      <c r="H16" s="32">
        <v>6.7</v>
      </c>
      <c r="I16" s="32">
        <v>16.3</v>
      </c>
      <c r="J16" s="32">
        <v>15.45</v>
      </c>
      <c r="K16" s="32">
        <v>63.15</v>
      </c>
      <c r="L16" s="14">
        <v>5.6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v>243.25778706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0.2488</v>
      </c>
      <c r="E21" s="4" t="s">
        <v>26</v>
      </c>
      <c r="F21" s="8">
        <v>4.710453</v>
      </c>
      <c r="G21" s="4" t="s">
        <v>27</v>
      </c>
      <c r="H21" s="8">
        <v>5.435782</v>
      </c>
      <c r="I21" s="4" t="s">
        <v>28</v>
      </c>
      <c r="J21" s="8">
        <v>5.501591</v>
      </c>
      <c r="K21" s="4" t="s">
        <v>32</v>
      </c>
      <c r="L21" s="14">
        <v>11.26124569</v>
      </c>
      <c r="M21" s="15"/>
    </row>
    <row r="22" customHeight="1" spans="1:13">
      <c r="A22" s="4" t="s">
        <v>33</v>
      </c>
      <c r="B22" s="8">
        <v>17.4772416</v>
      </c>
      <c r="C22" s="4" t="s">
        <v>34</v>
      </c>
      <c r="D22" s="8">
        <v>29.52666136</v>
      </c>
      <c r="E22" s="4" t="s">
        <v>35</v>
      </c>
      <c r="F22" s="8">
        <v>30.80721067</v>
      </c>
      <c r="G22" s="4" t="s">
        <v>36</v>
      </c>
      <c r="H22" s="8">
        <v>33.60790242</v>
      </c>
      <c r="I22" s="4" t="s">
        <v>37</v>
      </c>
      <c r="J22" s="8">
        <v>32.49596084</v>
      </c>
      <c r="K22" s="4" t="s">
        <v>38</v>
      </c>
      <c r="L22" s="14">
        <v>33.49533366</v>
      </c>
      <c r="M22" s="15"/>
    </row>
    <row r="23" customHeight="1" spans="1:13">
      <c r="A23" s="4" t="s">
        <v>39</v>
      </c>
      <c r="B23" s="8">
        <v>15.49563739</v>
      </c>
      <c r="C23" s="4" t="s">
        <v>40</v>
      </c>
      <c r="D23" s="8">
        <v>15.51087043</v>
      </c>
      <c r="E23" s="4" t="s">
        <v>41</v>
      </c>
      <c r="F23" s="8">
        <v>7.683097</v>
      </c>
      <c r="G23" s="4" t="s">
        <v>42</v>
      </c>
      <c r="H23" s="8">
        <v>0</v>
      </c>
      <c r="I23" s="4" t="s">
        <v>43</v>
      </c>
      <c r="J23" s="8">
        <v>0</v>
      </c>
      <c r="K23" s="4" t="s">
        <v>44</v>
      </c>
      <c r="L23" s="14">
        <v>0</v>
      </c>
      <c r="M23" s="15"/>
    </row>
    <row r="24" customHeight="1" spans="1:13">
      <c r="A24" s="4" t="s">
        <v>45</v>
      </c>
      <c r="B24" s="8">
        <v>0</v>
      </c>
      <c r="C24" s="4" t="s">
        <v>46</v>
      </c>
      <c r="D24" s="8">
        <v>0</v>
      </c>
      <c r="E24" s="4" t="s">
        <v>47</v>
      </c>
      <c r="F24" s="8">
        <v>0</v>
      </c>
      <c r="G24" s="4" t="s">
        <v>48</v>
      </c>
      <c r="H24" s="8">
        <v>0</v>
      </c>
      <c r="I24" s="4" t="s">
        <v>49</v>
      </c>
      <c r="J24" s="8">
        <v>0</v>
      </c>
      <c r="K24" s="4" t="s">
        <v>50</v>
      </c>
      <c r="L24" s="14">
        <v>0</v>
      </c>
      <c r="M24" s="15"/>
    </row>
    <row r="25" customHeight="1" spans="1:13">
      <c r="A25" s="4" t="s">
        <v>51</v>
      </c>
      <c r="B25" s="8">
        <v>0</v>
      </c>
      <c r="C25" s="4" t="s">
        <v>52</v>
      </c>
      <c r="D25" s="8">
        <v>0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1.78</v>
      </c>
      <c r="L27" s="53"/>
      <c r="M27" s="54"/>
    </row>
    <row r="28" customHeight="1" spans="1:13">
      <c r="A28" s="18" t="s">
        <v>64</v>
      </c>
      <c r="B28" s="36"/>
      <c r="C28" s="37"/>
      <c r="D28" s="38">
        <v>150.69085</v>
      </c>
      <c r="E28" s="38"/>
      <c r="F28" s="4" t="s">
        <v>65</v>
      </c>
      <c r="G28" s="3"/>
      <c r="H28" s="3"/>
      <c r="I28" s="3"/>
      <c r="J28" s="3"/>
      <c r="K28" s="53">
        <v>1.61</v>
      </c>
      <c r="L28" s="53"/>
      <c r="M28" s="54"/>
    </row>
    <row r="29" customHeight="1" spans="1:13">
      <c r="A29" s="18" t="s">
        <v>66</v>
      </c>
      <c r="B29" s="36"/>
      <c r="C29" s="37"/>
      <c r="D29" s="38">
        <v>108.7</v>
      </c>
      <c r="E29" s="38"/>
      <c r="F29" s="4" t="s">
        <v>67</v>
      </c>
      <c r="G29" s="3"/>
      <c r="H29" s="3"/>
      <c r="I29" s="3"/>
      <c r="J29" s="3"/>
      <c r="K29" s="53">
        <v>2.24</v>
      </c>
      <c r="L29" s="53"/>
      <c r="M29" s="54"/>
    </row>
    <row r="30" customHeight="1" spans="1:13">
      <c r="A30" s="18" t="s">
        <v>68</v>
      </c>
      <c r="B30" s="36"/>
      <c r="C30" s="37"/>
      <c r="D30" s="38">
        <v>150.69085</v>
      </c>
      <c r="E30" s="38"/>
      <c r="F30" s="4" t="s">
        <v>69</v>
      </c>
      <c r="G30" s="3"/>
      <c r="H30" s="3"/>
      <c r="I30" s="3"/>
      <c r="J30" s="3"/>
      <c r="K30" s="53">
        <v>1.61</v>
      </c>
      <c r="L30" s="53"/>
      <c r="M30" s="54"/>
    </row>
    <row r="31" customHeight="1" spans="1:13">
      <c r="A31" s="18" t="s">
        <v>70</v>
      </c>
      <c r="B31" s="36"/>
      <c r="C31" s="37"/>
      <c r="D31" s="38">
        <v>108.7</v>
      </c>
      <c r="E31" s="38"/>
      <c r="F31" s="4" t="s">
        <v>71</v>
      </c>
      <c r="G31" s="3"/>
      <c r="H31" s="3"/>
      <c r="I31" s="3"/>
      <c r="J31" s="3"/>
      <c r="K31" s="53">
        <v>2.24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7:E7">
      <formula1>"AAA,AAA-,AA+,AA,A+,A,A-,B+,B"</formula1>
    </dataValidation>
    <dataValidation type="list" allowBlank="1" showInputMessage="1" sqref="L5">
      <formula1>"1年,2年,3年,5年,7年,10年,15年,20年,30年,其他"</formula1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list" allowBlank="1" showInputMessage="1" sqref="L7:M7">
      <formula1>"到期一次还本,分期还本,含发行人提前赎回选择权,其他"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80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11</xdr:col>
                    <xdr:colOff>85725</xdr:colOff>
                    <xdr:row>3</xdr:row>
                    <xdr:rowOff>90805</xdr:rowOff>
                  </from>
                  <to>
                    <xdr:col>12</xdr:col>
                    <xdr:colOff>364490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11</xdr:col>
                    <xdr:colOff>85725</xdr:colOff>
                    <xdr:row>3</xdr:row>
                    <xdr:rowOff>326390</xdr:rowOff>
                  </from>
                  <to>
                    <xdr:col>12</xdr:col>
                    <xdr:colOff>850900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11</xdr:col>
                    <xdr:colOff>85725</xdr:colOff>
                    <xdr:row>3</xdr:row>
                    <xdr:rowOff>598170</xdr:rowOff>
                  </from>
                  <to>
                    <xdr:col>12</xdr:col>
                    <xdr:colOff>364490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11</xdr:col>
                    <xdr:colOff>85725</xdr:colOff>
                    <xdr:row>3</xdr:row>
                    <xdr:rowOff>1050925</xdr:rowOff>
                  </from>
                  <to>
                    <xdr:col>12</xdr:col>
                    <xdr:colOff>665480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11</xdr:col>
                    <xdr:colOff>75565</xdr:colOff>
                    <xdr:row>3</xdr:row>
                    <xdr:rowOff>833755</xdr:rowOff>
                  </from>
                  <to>
                    <xdr:col>12</xdr:col>
                    <xdr:colOff>354965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11</xdr:col>
                    <xdr:colOff>85725</xdr:colOff>
                    <xdr:row>3</xdr:row>
                    <xdr:rowOff>1322705</xdr:rowOff>
                  </from>
                  <to>
                    <xdr:col>12</xdr:col>
                    <xdr:colOff>364490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>
                  <from>
                    <xdr:col>11</xdr:col>
                    <xdr:colOff>85725</xdr:colOff>
                    <xdr:row>3</xdr:row>
                    <xdr:rowOff>1558290</xdr:rowOff>
                  </from>
                  <to>
                    <xdr:col>12</xdr:col>
                    <xdr:colOff>364490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0">
              <controlPr defaultSize="0">
                <anchor moveWithCells="1">
                  <from>
                    <xdr:col>11</xdr:col>
                    <xdr:colOff>85725</xdr:colOff>
                    <xdr:row>3</xdr:row>
                    <xdr:rowOff>1793875</xdr:rowOff>
                  </from>
                  <to>
                    <xdr:col>12</xdr:col>
                    <xdr:colOff>364490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1">
              <controlPr defaultSize="0">
                <anchor moveWithCells="1">
                  <from>
                    <xdr:col>11</xdr:col>
                    <xdr:colOff>85725</xdr:colOff>
                    <xdr:row>3</xdr:row>
                    <xdr:rowOff>2084070</xdr:rowOff>
                  </from>
                  <to>
                    <xdr:col>12</xdr:col>
                    <xdr:colOff>364490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2">
              <controlPr defaultSize="0">
                <anchor moveWithCells="1">
                  <from>
                    <xdr:col>11</xdr:col>
                    <xdr:colOff>85725</xdr:colOff>
                    <xdr:row>3</xdr:row>
                    <xdr:rowOff>4385310</xdr:rowOff>
                  </from>
                  <to>
                    <xdr:col>12</xdr:col>
                    <xdr:colOff>364490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1" r:id="rId13">
              <controlPr defaultSize="0">
                <anchor moveWithCells="1">
                  <from>
                    <xdr:col>11</xdr:col>
                    <xdr:colOff>90805</xdr:colOff>
                    <xdr:row>3</xdr:row>
                    <xdr:rowOff>2591435</xdr:rowOff>
                  </from>
                  <to>
                    <xdr:col>12</xdr:col>
                    <xdr:colOff>379730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2" r:id="rId14">
              <controlPr defaultSize="0">
                <anchor moveWithCells="1">
                  <from>
                    <xdr:col>11</xdr:col>
                    <xdr:colOff>85725</xdr:colOff>
                    <xdr:row>3</xdr:row>
                    <xdr:rowOff>3895725</xdr:rowOff>
                  </from>
                  <to>
                    <xdr:col>12</xdr:col>
                    <xdr:colOff>364490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3" r:id="rId15">
              <controlPr defaultSize="0">
                <anchor moveWithCells="1">
                  <from>
                    <xdr:col>11</xdr:col>
                    <xdr:colOff>85725</xdr:colOff>
                    <xdr:row>3</xdr:row>
                    <xdr:rowOff>3116580</xdr:rowOff>
                  </from>
                  <to>
                    <xdr:col>12</xdr:col>
                    <xdr:colOff>1141730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4" r:id="rId16">
              <controlPr defaultSize="0">
                <anchor moveWithCells="1">
                  <from>
                    <xdr:col>11</xdr:col>
                    <xdr:colOff>90805</xdr:colOff>
                    <xdr:row>3</xdr:row>
                    <xdr:rowOff>4131310</xdr:rowOff>
                  </from>
                  <to>
                    <xdr:col>12</xdr:col>
                    <xdr:colOff>369570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5" r:id="rId17">
              <controlPr defaultSize="0">
                <anchor moveWithCells="1">
                  <from>
                    <xdr:col>11</xdr:col>
                    <xdr:colOff>90805</xdr:colOff>
                    <xdr:row>3</xdr:row>
                    <xdr:rowOff>3388360</xdr:rowOff>
                  </from>
                  <to>
                    <xdr:col>12</xdr:col>
                    <xdr:colOff>1001395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6" r:id="rId18">
              <controlPr defaultSize="0">
                <anchor moveWithCells="1">
                  <from>
                    <xdr:col>11</xdr:col>
                    <xdr:colOff>90805</xdr:colOff>
                    <xdr:row>3</xdr:row>
                    <xdr:rowOff>3660140</xdr:rowOff>
                  </from>
                  <to>
                    <xdr:col>12</xdr:col>
                    <xdr:colOff>1001395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7" r:id="rId19">
              <controlPr defaultSize="0">
                <anchor moveWithCells="1">
                  <from>
                    <xdr:col>11</xdr:col>
                    <xdr:colOff>90805</xdr:colOff>
                    <xdr:row>3</xdr:row>
                    <xdr:rowOff>2863215</xdr:rowOff>
                  </from>
                  <to>
                    <xdr:col>12</xdr:col>
                    <xdr:colOff>379730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8" r:id="rId20">
              <controlPr defaultSize="0">
                <anchor moveWithCells="1">
                  <from>
                    <xdr:col>11</xdr:col>
                    <xdr:colOff>90805</xdr:colOff>
                    <xdr:row>3</xdr:row>
                    <xdr:rowOff>2319655</xdr:rowOff>
                  </from>
                  <to>
                    <xdr:col>12</xdr:col>
                    <xdr:colOff>379730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2024年新疆维吾尔自治区棚户区改造专项债券（五期）-2024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2024-09-24T02:51:17Z</dcterms:created>
  <dcterms:modified xsi:type="dcterms:W3CDTF">2024-09-24T02:52:36Z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156C35FD04514961922F0C79FA3D23F5</vt:lpwstr>
  </property>
  <property fmtid="{D5CDD505-2E9C-101B-9397-08002B2CF9AE}" pid="3" name="KSOProductBuildVer">
    <vt:lpwstr>2052-11.8.2.10972</vt:lpwstr>
  </property>
</Properties>
</file>