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4年新疆维吾尔自治区政府专项债券（六期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<sst xmlns="http://schemas.openxmlformats.org/spreadsheetml/2006/main" count="80" uniqueCount="73">
  <si>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</si>
  <si>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</si>
  <si>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</si>
  <si>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</si>
  <si>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2024年新疆维吾尔自治区棚户区改造专项债券（一期）-2024年新疆维吾尔自治区政府专项债券（六期）</t>
  </si>
  <si>
    <t>债券类型</t>
  </si>
  <si>
    <t>计划发行额</t>
  </si>
  <si>
    <t>债券期限</t>
  </si>
  <si>
    <t>10年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</si>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</sst>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176" formatCode="0&quot;个&quot;"/>
    <numFmt numFmtId="41" formatCode="_ * #,##0_ ;_ * \-#,##0_ ;_ * &quot;-&quot;_ ;_ @_ "/>
    <numFmt numFmtId="177" formatCode="0.0000&quot;亿&quot;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8" fillId="6" borderId="14" applyNumberFormat="0" applyAlignment="0" applyProtection="0">
      <alignment vertical="center"/>
    </xf>
    <xf numFmtId="0" fontId="19" fillId="22" borderId="19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2" xfId="0" applyNumberFormat="1" applyBorder="1" applyAlignment="1" applyProtection="1">
      <alignment horizontal="center" vertical="center"/>
      <protection locked="0"/>
    </xf>
    <xf numFmtId="177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0" fillId="0" borderId="6" xfId="0" applyNumberFormat="1" applyFont="1" applyBorder="1" applyProtection="1">
      <alignment vertical="center"/>
      <protection locked="0"/>
    </xf>
    <xf numFmtId="177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90805</xdr:rowOff>
        </xdr:from>
        <xdr:to>
          <xdr:col>12</xdr:col>
          <xdr:colOff>363220</xdr:colOff>
          <xdr:row>3</xdr:row>
          <xdr:rowOff>288925</xdr:rowOff>
        </xdr:to>
        <xdr:sp>
          <xdr:nvSpPr>
            <xdr:cNvPr id="1025" name="Check Box 4097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754360" y="124333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326390</xdr:rowOff>
        </xdr:from>
        <xdr:to>
          <xdr:col>12</xdr:col>
          <xdr:colOff>852805</xdr:colOff>
          <xdr:row>3</xdr:row>
          <xdr:rowOff>524510</xdr:rowOff>
        </xdr:to>
        <xdr:sp>
          <xdr:nvSpPr>
            <xdr:cNvPr id="1026" name="Check Box 4098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754360" y="1478915"/>
              <a:ext cx="180975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598170</xdr:rowOff>
        </xdr:from>
        <xdr:to>
          <xdr:col>12</xdr:col>
          <xdr:colOff>363220</xdr:colOff>
          <xdr:row>3</xdr:row>
          <xdr:rowOff>796290</xdr:rowOff>
        </xdr:to>
        <xdr:sp>
          <xdr:nvSpPr>
            <xdr:cNvPr id="1027" name="Check Box 4099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754360" y="1750695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1050925</xdr:rowOff>
        </xdr:from>
        <xdr:to>
          <xdr:col>12</xdr:col>
          <xdr:colOff>667385</xdr:colOff>
          <xdr:row>3</xdr:row>
          <xdr:rowOff>1266825</xdr:rowOff>
        </xdr:to>
        <xdr:sp>
          <xdr:nvSpPr>
            <xdr:cNvPr id="1028" name="Check Box 4100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754360" y="2203450"/>
              <a:ext cx="162433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354330</xdr:colOff>
          <xdr:row>3</xdr:row>
          <xdr:rowOff>1031875</xdr:rowOff>
        </xdr:to>
        <xdr:sp>
          <xdr:nvSpPr>
            <xdr:cNvPr id="1029" name="Check Box 4101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746105" y="1986280"/>
              <a:ext cx="1319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1322705</xdr:rowOff>
        </xdr:from>
        <xdr:to>
          <xdr:col>12</xdr:col>
          <xdr:colOff>363220</xdr:colOff>
          <xdr:row>3</xdr:row>
          <xdr:rowOff>1538605</xdr:rowOff>
        </xdr:to>
        <xdr:sp>
          <xdr:nvSpPr>
            <xdr:cNvPr id="1030" name="Check Box 4102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754360" y="247523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1558290</xdr:rowOff>
        </xdr:from>
        <xdr:to>
          <xdr:col>12</xdr:col>
          <xdr:colOff>363220</xdr:colOff>
          <xdr:row>3</xdr:row>
          <xdr:rowOff>1737995</xdr:rowOff>
        </xdr:to>
        <xdr:sp>
          <xdr:nvSpPr>
            <xdr:cNvPr id="1031" name="Check Box 4103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754360" y="271081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1793875</xdr:rowOff>
        </xdr:from>
        <xdr:to>
          <xdr:col>12</xdr:col>
          <xdr:colOff>363220</xdr:colOff>
          <xdr:row>3</xdr:row>
          <xdr:rowOff>1991995</xdr:rowOff>
        </xdr:to>
        <xdr:sp>
          <xdr:nvSpPr>
            <xdr:cNvPr id="1032" name="Check Box 4104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754360" y="294640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2084070</xdr:rowOff>
        </xdr:from>
        <xdr:to>
          <xdr:col>12</xdr:col>
          <xdr:colOff>363220</xdr:colOff>
          <xdr:row>3</xdr:row>
          <xdr:rowOff>2263775</xdr:rowOff>
        </xdr:to>
        <xdr:sp>
          <xdr:nvSpPr>
            <xdr:cNvPr id="1033" name="Check Box 4105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754360" y="323659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4385310</xdr:rowOff>
        </xdr:from>
        <xdr:to>
          <xdr:col>12</xdr:col>
          <xdr:colOff>363220</xdr:colOff>
          <xdr:row>3</xdr:row>
          <xdr:rowOff>4582795</xdr:rowOff>
        </xdr:to>
        <xdr:sp>
          <xdr:nvSpPr>
            <xdr:cNvPr id="1034" name="Check Box 4106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754360" y="5537835"/>
              <a:ext cx="132016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4107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763250" y="3743960"/>
              <a:ext cx="132715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3895725</xdr:rowOff>
        </xdr:from>
        <xdr:to>
          <xdr:col>12</xdr:col>
          <xdr:colOff>363220</xdr:colOff>
          <xdr:row>3</xdr:row>
          <xdr:rowOff>4111625</xdr:rowOff>
        </xdr:to>
        <xdr:sp>
          <xdr:nvSpPr>
            <xdr:cNvPr id="1036" name="Check Box 4108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754360" y="504825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3116580</xdr:rowOff>
        </xdr:from>
        <xdr:to>
          <xdr:col>12</xdr:col>
          <xdr:colOff>1140460</xdr:colOff>
          <xdr:row>3</xdr:row>
          <xdr:rowOff>3314700</xdr:rowOff>
        </xdr:to>
        <xdr:sp>
          <xdr:nvSpPr>
            <xdr:cNvPr id="1037" name="Check Box 4109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754360" y="4269105"/>
              <a:ext cx="209740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4131310</xdr:rowOff>
        </xdr:from>
        <xdr:to>
          <xdr:col>12</xdr:col>
          <xdr:colOff>370840</xdr:colOff>
          <xdr:row>3</xdr:row>
          <xdr:rowOff>4347210</xdr:rowOff>
        </xdr:to>
        <xdr:sp>
          <xdr:nvSpPr>
            <xdr:cNvPr id="1038" name="Check Box 4110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763250" y="5283835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3388360</xdr:rowOff>
        </xdr:from>
        <xdr:to>
          <xdr:col>12</xdr:col>
          <xdr:colOff>1006475</xdr:colOff>
          <xdr:row>3</xdr:row>
          <xdr:rowOff>3586480</xdr:rowOff>
        </xdr:to>
        <xdr:sp>
          <xdr:nvSpPr>
            <xdr:cNvPr id="1039" name="Check Box 4113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763250" y="454088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3660140</xdr:rowOff>
        </xdr:from>
        <xdr:to>
          <xdr:col>12</xdr:col>
          <xdr:colOff>1006475</xdr:colOff>
          <xdr:row>3</xdr:row>
          <xdr:rowOff>3858260</xdr:rowOff>
        </xdr:to>
        <xdr:sp>
          <xdr:nvSpPr>
            <xdr:cNvPr id="1040" name="Check Box 4115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763250" y="481266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4116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763250" y="4015740"/>
              <a:ext cx="132715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4117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763250" y="3472180"/>
              <a:ext cx="132715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topLeftCell="A4" workbookViewId="0">
      <selection activeCell="D4" sqref="D4:E4"/>
    </sheetView>
  </sheetViews>
  <sheetFormatPr defaultColWidth="9" defaultRowHeight="21" customHeight="1"/>
  <cols>
    <col min="1" max="1" width="10.1083333333333" customWidth="1"/>
    <col min="2" max="3" width="12.6666666666667" customWidth="1"/>
    <col min="4" max="4" width="18.4416666666667" customWidth="1"/>
    <col min="5" max="5" width="10.1416666666667" customWidth="1"/>
    <col min="6" max="11" width="12.6666666666667" customWidth="1"/>
    <col min="12" max="12" width="13.6666666666667" customWidth="1"/>
    <col min="13" max="13" width="16.8833333333333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1.2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2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4.1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1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3.1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1.9</v>
      </c>
      <c r="K16" s="32">
        <v>1.2</v>
      </c>
      <c r="L16" s="14">
        <v>0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v>7.16533796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0.050598</v>
      </c>
      <c r="K21" s="4" t="s">
        <v>32</v>
      </c>
      <c r="L21" s="14">
        <v>0.78824616</v>
      </c>
      <c r="M21" s="15"/>
    </row>
    <row r="22" customHeight="1" spans="1:13">
      <c r="A22" s="4" t="s">
        <v>33</v>
      </c>
      <c r="B22" s="8">
        <v>0.79004188</v>
      </c>
      <c r="C22" s="4" t="s">
        <v>34</v>
      </c>
      <c r="D22" s="8">
        <v>0.7987606</v>
      </c>
      <c r="E22" s="4" t="s">
        <v>35</v>
      </c>
      <c r="F22" s="8">
        <v>0.7987606</v>
      </c>
      <c r="G22" s="4" t="s">
        <v>36</v>
      </c>
      <c r="H22" s="8">
        <v>0.7987606</v>
      </c>
      <c r="I22" s="4" t="s">
        <v>37</v>
      </c>
      <c r="J22" s="8">
        <v>0.80140428</v>
      </c>
      <c r="K22" s="4" t="s">
        <v>38</v>
      </c>
      <c r="L22" s="14">
        <v>0.79897928</v>
      </c>
      <c r="M22" s="15"/>
    </row>
    <row r="23" customHeight="1" spans="1:13">
      <c r="A23" s="4" t="s">
        <v>39</v>
      </c>
      <c r="B23" s="8">
        <v>0.79897928</v>
      </c>
      <c r="C23" s="4" t="s">
        <v>40</v>
      </c>
      <c r="D23" s="8">
        <v>0.74080728</v>
      </c>
      <c r="E23" s="4" t="s">
        <v>41</v>
      </c>
      <c r="F23" s="8">
        <v>0</v>
      </c>
      <c r="G23" s="4" t="s">
        <v>42</v>
      </c>
      <c r="H23" s="8">
        <v>0</v>
      </c>
      <c r="I23" s="4" t="s">
        <v>43</v>
      </c>
      <c r="J23" s="8">
        <v>0</v>
      </c>
      <c r="K23" s="4" t="s">
        <v>44</v>
      </c>
      <c r="L23" s="14">
        <v>0</v>
      </c>
      <c r="M23" s="15"/>
    </row>
    <row r="24" customHeight="1" spans="1:13">
      <c r="A24" s="4" t="s">
        <v>45</v>
      </c>
      <c r="B24" s="8">
        <v>0</v>
      </c>
      <c r="C24" s="4" t="s">
        <v>46</v>
      </c>
      <c r="D24" s="8">
        <v>0</v>
      </c>
      <c r="E24" s="4" t="s">
        <v>47</v>
      </c>
      <c r="F24" s="8">
        <v>0</v>
      </c>
      <c r="G24" s="4" t="s">
        <v>48</v>
      </c>
      <c r="H24" s="8">
        <v>0</v>
      </c>
      <c r="I24" s="4" t="s">
        <v>49</v>
      </c>
      <c r="J24" s="8">
        <v>0</v>
      </c>
      <c r="K24" s="4" t="s">
        <v>50</v>
      </c>
      <c r="L24" s="14">
        <v>0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1.75</v>
      </c>
      <c r="L27" s="53"/>
      <c r="M27" s="54"/>
    </row>
    <row r="28" customHeight="1" spans="1:13">
      <c r="A28" s="18" t="s">
        <v>64</v>
      </c>
      <c r="B28" s="36"/>
      <c r="C28" s="37"/>
      <c r="D28" s="38">
        <v>4.1938</v>
      </c>
      <c r="E28" s="38"/>
      <c r="F28" s="4" t="s">
        <v>65</v>
      </c>
      <c r="G28" s="3"/>
      <c r="H28" s="3"/>
      <c r="I28" s="3"/>
      <c r="J28" s="3"/>
      <c r="K28" s="53">
        <v>1.71</v>
      </c>
      <c r="L28" s="53"/>
      <c r="M28" s="54"/>
    </row>
    <row r="29" customHeight="1" spans="1:13">
      <c r="A29" s="18" t="s">
        <v>66</v>
      </c>
      <c r="B29" s="36"/>
      <c r="C29" s="37"/>
      <c r="D29" s="38">
        <v>3.1</v>
      </c>
      <c r="E29" s="38"/>
      <c r="F29" s="4" t="s">
        <v>67</v>
      </c>
      <c r="G29" s="3"/>
      <c r="H29" s="3"/>
      <c r="I29" s="3"/>
      <c r="J29" s="3"/>
      <c r="K29" s="53">
        <v>2.31</v>
      </c>
      <c r="L29" s="53"/>
      <c r="M29" s="54"/>
    </row>
    <row r="30" customHeight="1" spans="1:13">
      <c r="A30" s="18" t="s">
        <v>68</v>
      </c>
      <c r="B30" s="36"/>
      <c r="C30" s="37"/>
      <c r="D30" s="38">
        <v>4.1938</v>
      </c>
      <c r="E30" s="38"/>
      <c r="F30" s="4" t="s">
        <v>69</v>
      </c>
      <c r="G30" s="3"/>
      <c r="H30" s="3"/>
      <c r="I30" s="3"/>
      <c r="J30" s="3"/>
      <c r="K30" s="53">
        <v>1.71</v>
      </c>
      <c r="L30" s="53"/>
      <c r="M30" s="54"/>
    </row>
    <row r="31" customHeight="1" spans="1:13">
      <c r="A31" s="18" t="s">
        <v>70</v>
      </c>
      <c r="B31" s="36"/>
      <c r="C31" s="37"/>
      <c r="D31" s="38">
        <v>3.1</v>
      </c>
      <c r="E31" s="38"/>
      <c r="F31" s="4" t="s">
        <v>71</v>
      </c>
      <c r="G31" s="3"/>
      <c r="H31" s="3"/>
      <c r="I31" s="3"/>
      <c r="J31" s="3"/>
      <c r="K31" s="53">
        <v>2.31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qref="L7:M7">
      <formula1>"到期一次还本,分期还本,含发行人提前赎回选择权,其他"</formula1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howErrorMessage="1" sqref="D7:E7">
      <formula1>"AAA,AAA-,AA+,AA,A+,A,A-,B+,B"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80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4097" r:id="rId3">
              <controlPr defaultSize="0">
                <anchor moveWithCells="1">
                  <from>
                    <xdr:col>11</xdr:col>
                    <xdr:colOff>84455</xdr:colOff>
                    <xdr:row>3</xdr:row>
                    <xdr:rowOff>90805</xdr:rowOff>
                  </from>
                  <to>
                    <xdr:col>12</xdr:col>
                    <xdr:colOff>363220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4098" r:id="rId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326390</xdr:rowOff>
                  </from>
                  <to>
                    <xdr:col>12</xdr:col>
                    <xdr:colOff>852805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4099" r:id="rId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598170</xdr:rowOff>
                  </from>
                  <to>
                    <xdr:col>12</xdr:col>
                    <xdr:colOff>363220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100" r:id="rId6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1050925</xdr:rowOff>
                  </from>
                  <to>
                    <xdr:col>12</xdr:col>
                    <xdr:colOff>667385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4101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354330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4102" r:id="rId8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1322705</xdr:rowOff>
                  </from>
                  <to>
                    <xdr:col>12</xdr:col>
                    <xdr:colOff>363220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4103" r:id="rId9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1558290</xdr:rowOff>
                  </from>
                  <to>
                    <xdr:col>12</xdr:col>
                    <xdr:colOff>363220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4104" r:id="rId10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1793875</xdr:rowOff>
                  </from>
                  <to>
                    <xdr:col>12</xdr:col>
                    <xdr:colOff>363220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4105" r:id="rId11">
              <controlPr defaultSize="0">
                <anchor moveWithCells="1">
                  <from>
                    <xdr:col>11</xdr:col>
                    <xdr:colOff>84455</xdr:colOff>
                    <xdr:row>3</xdr:row>
                    <xdr:rowOff>2084070</xdr:rowOff>
                  </from>
                  <to>
                    <xdr:col>12</xdr:col>
                    <xdr:colOff>363220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4106" r:id="rId12">
              <controlPr defaultSize="0">
                <anchor moveWithCells="1">
                  <from>
                    <xdr:col>11</xdr:col>
                    <xdr:colOff>84455</xdr:colOff>
                    <xdr:row>3</xdr:row>
                    <xdr:rowOff>4385310</xdr:rowOff>
                  </from>
                  <to>
                    <xdr:col>12</xdr:col>
                    <xdr:colOff>363220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4107" r:id="rId13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4108" r:id="rId1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3895725</xdr:rowOff>
                  </from>
                  <to>
                    <xdr:col>12</xdr:col>
                    <xdr:colOff>363220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4109" r:id="rId1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3116580</xdr:rowOff>
                  </from>
                  <to>
                    <xdr:col>12</xdr:col>
                    <xdr:colOff>1140460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4110" r:id="rId16">
              <controlPr defaultSize="0">
                <anchor moveWithCells="1">
                  <from>
                    <xdr:col>11</xdr:col>
                    <xdr:colOff>93345</xdr:colOff>
                    <xdr:row>3</xdr:row>
                    <xdr:rowOff>4131310</xdr:rowOff>
                  </from>
                  <to>
                    <xdr:col>12</xdr:col>
                    <xdr:colOff>370840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4113" r:id="rId17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3388360</xdr:rowOff>
                  </from>
                  <to>
                    <xdr:col>12</xdr:col>
                    <xdr:colOff>1006475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4115" r:id="rId18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3660140</xdr:rowOff>
                  </from>
                  <to>
                    <xdr:col>12</xdr:col>
                    <xdr:colOff>1006475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4116" r:id="rId19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4117" r:id="rId20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2024年新疆维吾尔自治区政府专项债券（六期）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2024-05-15T10:27:34Z</dcterms:created>
  <dcterms:modified xsi:type="dcterms:W3CDTF">2024-05-15T10:28:26Z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787DDF5470DE47CAB55D07584BF402B6</vt:lpwstr>
  </property>
  <property fmtid="{D5CDD505-2E9C-101B-9397-08002B2CF9AE}" pid="3" name="KSOProductBuildVer">
    <vt:lpwstr>2052-11.8.2.10972</vt:lpwstr>
  </property>
</Properties>
</file>